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班" sheetId="9" r:id="rId1"/>
    <sheet name="2班" sheetId="8" r:id="rId2"/>
    <sheet name="3班" sheetId="7" r:id="rId3"/>
    <sheet name="4班" sheetId="6" r:id="rId4"/>
    <sheet name="5班" sheetId="5" r:id="rId5"/>
    <sheet name="6班" sheetId="4" r:id="rId6"/>
    <sheet name="7班" sheetId="1" r:id="rId7"/>
    <sheet name="sheet" sheetId="2" r:id="rId8"/>
    <sheet name="Sheet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<sst xmlns="http://schemas.openxmlformats.org/spreadsheetml/2006/main" count="1423" uniqueCount="538">
  <si>
    <t xml:space="preserve">      包头轻工职业技术学院创业培训开班情况公告表</t>
  </si>
  <si>
    <r>
      <rPr>
        <b/>
        <sz val="12"/>
        <color rgb="FF000000"/>
        <rFont val="仿宋_GB2312"/>
        <charset val="134"/>
      </rPr>
      <t xml:space="preserve">培训模块GYB（   ）SYB（     ）IYB（   </t>
    </r>
    <r>
      <rPr>
        <b/>
        <sz val="12"/>
        <color indexed="8"/>
        <rFont val="SimHei"/>
        <charset val="134"/>
      </rPr>
      <t>）网络创业（   √   ）</t>
    </r>
  </si>
  <si>
    <t>培训机构名称（章）</t>
  </si>
  <si>
    <t>包头轻工职业技术学院</t>
  </si>
  <si>
    <t>培训机构负责人</t>
  </si>
  <si>
    <t>高晓平</t>
  </si>
  <si>
    <t>培训授课讲师</t>
  </si>
  <si>
    <t>邓莎莎 谢丽峰</t>
  </si>
  <si>
    <t>总第25期</t>
  </si>
  <si>
    <t>学员人数</t>
  </si>
  <si>
    <t>培  训  对  象</t>
  </si>
  <si>
    <t>总数</t>
  </si>
  <si>
    <t>女性</t>
  </si>
  <si>
    <t>失业人员</t>
  </si>
  <si>
    <t>大学生</t>
  </si>
  <si>
    <t>农民工</t>
  </si>
  <si>
    <t>其他人员</t>
  </si>
  <si>
    <t>培训使用教材</t>
  </si>
  <si>
    <t>网络创业培训教程电商版</t>
  </si>
  <si>
    <t>培训具体地点</t>
  </si>
  <si>
    <t>包头轻工职业技术学院创业楼103</t>
  </si>
  <si>
    <t>培训总课时</t>
  </si>
  <si>
    <t xml:space="preserve">共 56课时    自2026年01月09日一01月15日 </t>
  </si>
  <si>
    <t>时   间</t>
  </si>
  <si>
    <t xml:space="preserve">	授  课  内  容	</t>
  </si>
  <si>
    <t>授课教师</t>
  </si>
  <si>
    <t>2026-01-09</t>
  </si>
  <si>
    <t>上午</t>
  </si>
  <si>
    <t>08:30-11:40 开班式、铸牢中华民族共同体意识专题讲座、网络创业培训项目介绍、建立互助学习小组</t>
  </si>
  <si>
    <t>张心仪</t>
  </si>
  <si>
    <t>下午</t>
  </si>
  <si>
    <t>14:30-17:40 第一步了解网络创业形势:店铺注册:平台规则介绍、模拟商城店铺注册与上货、第三方电商平台注册</t>
  </si>
  <si>
    <t>2026-01-10</t>
  </si>
  <si>
    <t>08:30-11:40 第二步认识电商创业机会(上):第二步 认识电商创业机会(下)</t>
  </si>
  <si>
    <t>14:30-17:40 第三步 电商创业者自我评价；第四步项目选择</t>
  </si>
  <si>
    <t>2026-01-11</t>
  </si>
  <si>
    <t>08:30-11:40 第五步市场分析；第六步开办准备(一)选择电商平台</t>
  </si>
  <si>
    <t xml:space="preserve">14:30-17:40 第六步开办准备(二)货源组织:第六步开办准备(三)组建团队   </t>
  </si>
  <si>
    <t>2026-01-12</t>
  </si>
  <si>
    <t>08:30-11:40 第七步运营管理(一)运营管理概述:第七步运营管理(二)店铺呈现 模拟商城商品展示第三方电商平台商品展示</t>
  </si>
  <si>
    <t>娜仁通拉嘎</t>
  </si>
  <si>
    <t>14:30-17:40 第七步运营管理(二)店铺呈现店铺装修:店铺呈现素材制作与优化</t>
  </si>
  <si>
    <t>2026-01-13</t>
  </si>
  <si>
    <t>08:30-11:40 模拟商城店铺装修:第三方电商平台店铺装修</t>
  </si>
  <si>
    <t>14:30-17:40第三方电商平台店铺装修:第七步 运营管理(三)店铺管理(续)</t>
  </si>
  <si>
    <t>2026-01-14</t>
  </si>
  <si>
    <t>08:30-11:40 第七步运营管理(四)店铺推广:第七步运营管理(四)店铺推广(续)</t>
  </si>
  <si>
    <t>14:30-17:40 第七步运营管理(五)财务计划:七步运营管理(六)店铺规划书、布置店铺规划书</t>
  </si>
  <si>
    <t>2026-01-15</t>
  </si>
  <si>
    <t>08:30-11:40 第八步项目优化:店铺规划书提交、实践成果提交</t>
  </si>
  <si>
    <t>14:30-17:40 店铺成果展示与评价指导:理论考试</t>
  </si>
  <si>
    <t>创业培训开班人员花名册</t>
  </si>
  <si>
    <t>序号</t>
  </si>
  <si>
    <t>姓名</t>
  </si>
  <si>
    <t>身份证号</t>
  </si>
  <si>
    <t>性别</t>
  </si>
  <si>
    <t>年龄</t>
  </si>
  <si>
    <r>
      <rPr>
        <b/>
        <sz val="9"/>
        <color rgb="FF000000"/>
        <rFont val="SimSun"/>
        <charset val="134"/>
      </rPr>
      <t>人员</t>
    </r>
    <r>
      <rPr>
        <b/>
        <sz val="9"/>
        <color indexed="8"/>
        <rFont val="Calibri"/>
        <charset val="134"/>
      </rPr>
      <t> </t>
    </r>
    <r>
      <rPr>
        <b/>
        <sz val="9"/>
        <color indexed="8"/>
        <rFont val="SimSun"/>
        <charset val="134"/>
      </rPr>
      <t>类别</t>
    </r>
  </si>
  <si>
    <t>企业名称</t>
  </si>
  <si>
    <t>企业地址</t>
  </si>
  <si>
    <t>注册日期</t>
  </si>
  <si>
    <t>补贴金额</t>
  </si>
  <si>
    <t>姚敏</t>
  </si>
  <si>
    <t>1509812004xxxx3705</t>
  </si>
  <si>
    <t>女</t>
  </si>
  <si>
    <t>毕业年度高校毕业生</t>
  </si>
  <si>
    <t>任文静</t>
  </si>
  <si>
    <t>1526292004xxxx6421</t>
  </si>
  <si>
    <t>王梦涵</t>
  </si>
  <si>
    <t>1504222005xxxx0326</t>
  </si>
  <si>
    <t>包晔杰</t>
  </si>
  <si>
    <t>1526012004xxxx3127</t>
  </si>
  <si>
    <t>李艳敏</t>
  </si>
  <si>
    <t>1526242005xxxx5726</t>
  </si>
  <si>
    <t>林涵</t>
  </si>
  <si>
    <t>1504222004xxxx1224</t>
  </si>
  <si>
    <t>陈雅萱</t>
  </si>
  <si>
    <t>1504222005xxxx0027</t>
  </si>
  <si>
    <t>刘雨露</t>
  </si>
  <si>
    <t>1504222005xxxx0660</t>
  </si>
  <si>
    <t>穆彦霞</t>
  </si>
  <si>
    <t>1526292004xxxx0525</t>
  </si>
  <si>
    <t>刘昱宏</t>
  </si>
  <si>
    <t>1502022004xxxx2423</t>
  </si>
  <si>
    <t>高攀妮</t>
  </si>
  <si>
    <t>1503022005xxxx3525</t>
  </si>
  <si>
    <t>吴婧</t>
  </si>
  <si>
    <t>1526242005xxxx2126</t>
  </si>
  <si>
    <t>郭子靖</t>
  </si>
  <si>
    <t>1526302004xxxx3021</t>
  </si>
  <si>
    <t>刘靖</t>
  </si>
  <si>
    <t>1526242004xxxx0022</t>
  </si>
  <si>
    <t>赵玥</t>
  </si>
  <si>
    <t>1504032005xxxx2027</t>
  </si>
  <si>
    <t>钮小乐</t>
  </si>
  <si>
    <t>1509282004xxxx0343</t>
  </si>
  <si>
    <t>王佳丽</t>
  </si>
  <si>
    <t>1501232005xxxx052X</t>
  </si>
  <si>
    <t>崔妍妍</t>
  </si>
  <si>
    <t>2208812005xxxx6227</t>
  </si>
  <si>
    <t>冯惠</t>
  </si>
  <si>
    <t>1526012004xxxx602X</t>
  </si>
  <si>
    <t>戴红儒</t>
  </si>
  <si>
    <t>1504292005xxxx1246</t>
  </si>
  <si>
    <t>刘益帆</t>
  </si>
  <si>
    <t>1502032005xxxx4240</t>
  </si>
  <si>
    <t>邓薇</t>
  </si>
  <si>
    <t>1501022004xxxx0127</t>
  </si>
  <si>
    <t>张婧予</t>
  </si>
  <si>
    <t>1503022005xxxx0529</t>
  </si>
  <si>
    <t>李旭</t>
  </si>
  <si>
    <t>1509812004xxxx1680</t>
  </si>
  <si>
    <t>李心语</t>
  </si>
  <si>
    <t>1501042004xxxx5021</t>
  </si>
  <si>
    <t>吴静涵</t>
  </si>
  <si>
    <t>1504032005xxxx4822</t>
  </si>
  <si>
    <t>白婧</t>
  </si>
  <si>
    <t>1521282003xxxx0621</t>
  </si>
  <si>
    <t>王续潼</t>
  </si>
  <si>
    <t>1502222004xxxx4722</t>
  </si>
  <si>
    <t>武芸</t>
  </si>
  <si>
    <t>1502222004xxxx4127</t>
  </si>
  <si>
    <t>刘清宇</t>
  </si>
  <si>
    <t>1501052005xxxx3023</t>
  </si>
  <si>
    <t>总第26期</t>
  </si>
  <si>
    <t>包头轻工职业技术学院创业楼105</t>
  </si>
  <si>
    <t>邓莎莎</t>
  </si>
  <si>
    <t>谢丽峰</t>
  </si>
  <si>
    <t>尹歆</t>
  </si>
  <si>
    <t>1504032005xxxx7225</t>
  </si>
  <si>
    <t>郭思羽</t>
  </si>
  <si>
    <t>1502022005xxxx0328</t>
  </si>
  <si>
    <t>彭熙媛</t>
  </si>
  <si>
    <t>1504032005xxxx3923</t>
  </si>
  <si>
    <t>刘雨彤</t>
  </si>
  <si>
    <t>1504032005xxxx1063</t>
  </si>
  <si>
    <t>齐若涵</t>
  </si>
  <si>
    <t>1504032006xxxx5441</t>
  </si>
  <si>
    <t>霍田娜</t>
  </si>
  <si>
    <t>1504032006xxxx0529</t>
  </si>
  <si>
    <t>葛静雯</t>
  </si>
  <si>
    <t>1504032006xxxx7229</t>
  </si>
  <si>
    <t>卜晨露</t>
  </si>
  <si>
    <t>1501052006xxxx012X</t>
  </si>
  <si>
    <t>孟如慧</t>
  </si>
  <si>
    <t>1501022005xxxx5125</t>
  </si>
  <si>
    <t>殷峥慧</t>
  </si>
  <si>
    <t>1502042005xxxx2429</t>
  </si>
  <si>
    <t>高晔</t>
  </si>
  <si>
    <t>1509212006xxxx3320</t>
  </si>
  <si>
    <t>袁芳</t>
  </si>
  <si>
    <t>1501252006xxxx4524</t>
  </si>
  <si>
    <t>司学青</t>
  </si>
  <si>
    <t>1509222005xxxx252X</t>
  </si>
  <si>
    <t>聂慧茹</t>
  </si>
  <si>
    <t>1501232005xxxx6521</t>
  </si>
  <si>
    <t>苏祺</t>
  </si>
  <si>
    <t>1509242005xxxx2828</t>
  </si>
  <si>
    <t>张蕊</t>
  </si>
  <si>
    <t>1501052005xxxx3028</t>
  </si>
  <si>
    <t>张雨泽</t>
  </si>
  <si>
    <t>1502072005xxxx386X</t>
  </si>
  <si>
    <t>付佳</t>
  </si>
  <si>
    <t>1502212005xxxx3829</t>
  </si>
  <si>
    <t>王雨菲</t>
  </si>
  <si>
    <t>3703042006xxxx3922</t>
  </si>
  <si>
    <t>沈荣荣</t>
  </si>
  <si>
    <t>1527272004xxxx1521</t>
  </si>
  <si>
    <t>李智慧</t>
  </si>
  <si>
    <t>1502212005xxxx6522</t>
  </si>
  <si>
    <t>杜雪茹</t>
  </si>
  <si>
    <t>1501232005xxxx1040</t>
  </si>
  <si>
    <t>张素文</t>
  </si>
  <si>
    <t>1509812006xxxx6187</t>
  </si>
  <si>
    <t>李可鑫</t>
  </si>
  <si>
    <t>1502072005xxxx3828</t>
  </si>
  <si>
    <t>李绵绵</t>
  </si>
  <si>
    <t>1307252004xxxx0823</t>
  </si>
  <si>
    <t>梁莹</t>
  </si>
  <si>
    <t>1504252005xxxx4865</t>
  </si>
  <si>
    <t>张爽</t>
  </si>
  <si>
    <t>1523232004xxxx1027</t>
  </si>
  <si>
    <t>董晴</t>
  </si>
  <si>
    <t>1523232005xxxx3422</t>
  </si>
  <si>
    <t>乌浩然</t>
  </si>
  <si>
    <t>1504302005xxxx0062</t>
  </si>
  <si>
    <t>田昕</t>
  </si>
  <si>
    <t>6421272004xxxx2428</t>
  </si>
  <si>
    <t>裴建鹏 张芳</t>
  </si>
  <si>
    <t>总第27期</t>
  </si>
  <si>
    <t>包头轻工职业技术学院创业楼125</t>
  </si>
  <si>
    <t>张芳</t>
  </si>
  <si>
    <t>裴建鹏</t>
  </si>
  <si>
    <t>韩爽</t>
  </si>
  <si>
    <t>1522212005xxxx2220</t>
  </si>
  <si>
    <t>赵春艳</t>
  </si>
  <si>
    <t>1523222005xxxx4024</t>
  </si>
  <si>
    <t>包圆圆</t>
  </si>
  <si>
    <t>1523222004xxxx3829</t>
  </si>
  <si>
    <t>丹丹</t>
  </si>
  <si>
    <t>1523232003xxxx2020</t>
  </si>
  <si>
    <t>苏畅</t>
  </si>
  <si>
    <t>1523232005xxxx2024</t>
  </si>
  <si>
    <t>杨鑫雨</t>
  </si>
  <si>
    <t>1526012004xxxx1622</t>
  </si>
  <si>
    <t>韩沁怡</t>
  </si>
  <si>
    <t>1506272005xxxx3925</t>
  </si>
  <si>
    <t>白颖</t>
  </si>
  <si>
    <t>1503022004xxxx1526</t>
  </si>
  <si>
    <t>林小琳</t>
  </si>
  <si>
    <t>1521042004xxxx0026</t>
  </si>
  <si>
    <t>王依琳</t>
  </si>
  <si>
    <t>1504042004xxxx7429</t>
  </si>
  <si>
    <t>青艳</t>
  </si>
  <si>
    <t>1523232002xxxx6245</t>
  </si>
  <si>
    <t>艾先·胡地英</t>
  </si>
  <si>
    <t>6531302003xxxx2885</t>
  </si>
  <si>
    <t>德丽拜尔·库尔班</t>
  </si>
  <si>
    <t>6531232003xxxx2941</t>
  </si>
  <si>
    <t>努尔麦迪乃姆·艾尼</t>
  </si>
  <si>
    <t>6532242004xxxx2048</t>
  </si>
  <si>
    <t>黄星豪</t>
  </si>
  <si>
    <t>4507022004xxxx3626</t>
  </si>
  <si>
    <t>张佳玲</t>
  </si>
  <si>
    <t>1523222005xxxx0947</t>
  </si>
  <si>
    <t>王楠</t>
  </si>
  <si>
    <t>1522232005xxxx5524</t>
  </si>
  <si>
    <t>管雯雯</t>
  </si>
  <si>
    <t>1504212004xxxx3067</t>
  </si>
  <si>
    <t>赵悦</t>
  </si>
  <si>
    <t>1525302003xxxx0607</t>
  </si>
  <si>
    <t>周思彤</t>
  </si>
  <si>
    <t>1407282005xxxx0082</t>
  </si>
  <si>
    <t>刘宝强</t>
  </si>
  <si>
    <t>1523262004xxxx2298</t>
  </si>
  <si>
    <t>男</t>
  </si>
  <si>
    <t>翟雅琦</t>
  </si>
  <si>
    <t>1502212005xxxx132X</t>
  </si>
  <si>
    <t>刘鑫</t>
  </si>
  <si>
    <t>1523272004xxxx0726</t>
  </si>
  <si>
    <t>孔榅岞</t>
  </si>
  <si>
    <t>1523262004xxxx2822</t>
  </si>
  <si>
    <t>赵航炜</t>
  </si>
  <si>
    <t>1504292004xxxx0044</t>
  </si>
  <si>
    <t>覃益成</t>
  </si>
  <si>
    <t>4527242003xxxx0510</t>
  </si>
  <si>
    <t>王文雪</t>
  </si>
  <si>
    <t>1523212005xxxx2867</t>
  </si>
  <si>
    <t>魏亚欣</t>
  </si>
  <si>
    <t>1525272005xxxx0941</t>
  </si>
  <si>
    <t>韩子馨</t>
  </si>
  <si>
    <t>1525272004xxxx0022</t>
  </si>
  <si>
    <t>王议樊</t>
  </si>
  <si>
    <t>1523212005xxxx1964</t>
  </si>
  <si>
    <t>白晓慧 郭瑞芳</t>
  </si>
  <si>
    <t>总第28期</t>
  </si>
  <si>
    <t>包头轻工职业技术学院创业楼127</t>
  </si>
  <si>
    <t>白晓慧</t>
  </si>
  <si>
    <t>郭瑞芳</t>
  </si>
  <si>
    <t>高永恒</t>
  </si>
  <si>
    <t>1506262004xxxx0018</t>
  </si>
  <si>
    <t>赵焕迪</t>
  </si>
  <si>
    <t>1523012005xxxx4222</t>
  </si>
  <si>
    <t>丛嘉欣</t>
  </si>
  <si>
    <t>1525302004xxxx0024</t>
  </si>
  <si>
    <t>郭宇轩</t>
  </si>
  <si>
    <t>1504222005xxxx3326</t>
  </si>
  <si>
    <t>陈鸿彬</t>
  </si>
  <si>
    <t>4505212002xxxx0311</t>
  </si>
  <si>
    <t>晋千雯</t>
  </si>
  <si>
    <t>1521022005xxxx3024</t>
  </si>
  <si>
    <t>菊春霞</t>
  </si>
  <si>
    <t>1523022005xxxx2026</t>
  </si>
  <si>
    <t>齐晓羽</t>
  </si>
  <si>
    <t>1504222005xxxx4820</t>
  </si>
  <si>
    <t>崔迪</t>
  </si>
  <si>
    <t>1523212005xxxx6127</t>
  </si>
  <si>
    <t>张琦</t>
  </si>
  <si>
    <t>1504222004xxxx032X</t>
  </si>
  <si>
    <t>陈慧贤</t>
  </si>
  <si>
    <t>1523012005xxxx778X</t>
  </si>
  <si>
    <t>李晓霞</t>
  </si>
  <si>
    <t>1526292004xxxx1022</t>
  </si>
  <si>
    <t>杨帅</t>
  </si>
  <si>
    <t>1502212001xxxx1316</t>
  </si>
  <si>
    <t>吴美慧</t>
  </si>
  <si>
    <t>1523212006xxxx4387</t>
  </si>
  <si>
    <t>包乌兰</t>
  </si>
  <si>
    <t>1523242004xxxx3327</t>
  </si>
  <si>
    <t>张丹妮</t>
  </si>
  <si>
    <t>1509812005xxxx550X</t>
  </si>
  <si>
    <t>邱甜</t>
  </si>
  <si>
    <t>1501212004xxxx5128</t>
  </si>
  <si>
    <t>王家林</t>
  </si>
  <si>
    <t>1526292004xxxx0028</t>
  </si>
  <si>
    <t>陈艳玲</t>
  </si>
  <si>
    <t>1504262005xxxx3760</t>
  </si>
  <si>
    <t>刘颖</t>
  </si>
  <si>
    <t>1504032005xxxx252X</t>
  </si>
  <si>
    <t>庄欣月</t>
  </si>
  <si>
    <t>1527222004xxxx2128</t>
  </si>
  <si>
    <t>张旭</t>
  </si>
  <si>
    <t>1501212004xxxx0324</t>
  </si>
  <si>
    <t>王睿</t>
  </si>
  <si>
    <t>1507232005xxxx692X</t>
  </si>
  <si>
    <t>邹得雪</t>
  </si>
  <si>
    <t>1504222005xxxx4821</t>
  </si>
  <si>
    <t>米文歆</t>
  </si>
  <si>
    <t>1521062005xxxx0827</t>
  </si>
  <si>
    <t>张雨晗</t>
  </si>
  <si>
    <t>1507842005xxxx0827</t>
  </si>
  <si>
    <t>石博然</t>
  </si>
  <si>
    <t>1525312005xxxx1728</t>
  </si>
  <si>
    <t>王晓茹</t>
  </si>
  <si>
    <t>1506212004xxxx1823</t>
  </si>
  <si>
    <t>卜虹羽</t>
  </si>
  <si>
    <t>1526272004xxxx6126</t>
  </si>
  <si>
    <t>李想</t>
  </si>
  <si>
    <t>1521272004xxxx2721</t>
  </si>
  <si>
    <t>郭秀芳 张天馨</t>
  </si>
  <si>
    <t>总第29期</t>
  </si>
  <si>
    <t>包头轻工职业技术学院创业楼129</t>
  </si>
  <si>
    <t>张天馨</t>
  </si>
  <si>
    <t>郭秀芳</t>
  </si>
  <si>
    <t>张馨然</t>
  </si>
  <si>
    <t>1526292005xxxx1521</t>
  </si>
  <si>
    <t>桑瑞棋</t>
  </si>
  <si>
    <t>1504222005xxxx2426</t>
  </si>
  <si>
    <t>张烁</t>
  </si>
  <si>
    <t>1504032005xxxx5127</t>
  </si>
  <si>
    <t>姜南</t>
  </si>
  <si>
    <t>1501232004xxxx0184</t>
  </si>
  <si>
    <t>鲍呼斯乐</t>
  </si>
  <si>
    <t>1523232003xxxx5616</t>
  </si>
  <si>
    <t>李嘉欣</t>
  </si>
  <si>
    <t>1509222004xxxx6026</t>
  </si>
  <si>
    <t>周楚焓</t>
  </si>
  <si>
    <t>1523272005xxxx0522</t>
  </si>
  <si>
    <t>张佳惠</t>
  </si>
  <si>
    <t>1504032005xxxx332X</t>
  </si>
  <si>
    <t>丛娇</t>
  </si>
  <si>
    <t>1521222004xxxx4529</t>
  </si>
  <si>
    <t>刘志佳</t>
  </si>
  <si>
    <t>1504032004xxxx3625</t>
  </si>
  <si>
    <t>肖晶晶</t>
  </si>
  <si>
    <t>1504302004xxxx3123</t>
  </si>
  <si>
    <t>孟令冉</t>
  </si>
  <si>
    <t>1504022004xxxx6829</t>
  </si>
  <si>
    <t>汪嘉鑫</t>
  </si>
  <si>
    <t>1504212005xxxx4424</t>
  </si>
  <si>
    <t>于艳莉</t>
  </si>
  <si>
    <t>1504022005xxxx1529</t>
  </si>
  <si>
    <t>魏镜笛</t>
  </si>
  <si>
    <t>1504032005xxxx2041</t>
  </si>
  <si>
    <t>胡佳琪</t>
  </si>
  <si>
    <t>1504212005xxxx2723</t>
  </si>
  <si>
    <t>侯佳璐</t>
  </si>
  <si>
    <t>1509242006xxxx132X</t>
  </si>
  <si>
    <t>麦合丽亚·加吾拉尼</t>
  </si>
  <si>
    <t>6529272004xxxx0286</t>
  </si>
  <si>
    <t>帕提麦·图尔荪尼亚孜</t>
  </si>
  <si>
    <t>6532272004xxxx0525</t>
  </si>
  <si>
    <t>史文洁</t>
  </si>
  <si>
    <t>1501222004xxxx1622</t>
  </si>
  <si>
    <t>白鹭祯</t>
  </si>
  <si>
    <t>1502072004xxxx2626</t>
  </si>
  <si>
    <t>白露</t>
  </si>
  <si>
    <t>闫莉</t>
  </si>
  <si>
    <t>1525022005xxxx1726</t>
  </si>
  <si>
    <t>高蕊</t>
  </si>
  <si>
    <t>1501222003xxxx212X</t>
  </si>
  <si>
    <t>卢桃</t>
  </si>
  <si>
    <t>1509252004xxxx254X</t>
  </si>
  <si>
    <t>徐铁君</t>
  </si>
  <si>
    <t>1504032005xxxx2526</t>
  </si>
  <si>
    <t>1504302005xxxx3143</t>
  </si>
  <si>
    <t>雷丰宁</t>
  </si>
  <si>
    <t>1504262005xxxx1166</t>
  </si>
  <si>
    <t>高金萍</t>
  </si>
  <si>
    <t>1504302004xxxx0920</t>
  </si>
  <si>
    <t>刘曼婷</t>
  </si>
  <si>
    <t>1507222005xxxx8320</t>
  </si>
  <si>
    <t>王静 郭伟</t>
  </si>
  <si>
    <t>总第30期</t>
  </si>
  <si>
    <t>包头轻工职业技术学院创业楼131</t>
  </si>
  <si>
    <t>王静</t>
  </si>
  <si>
    <t>郭伟</t>
  </si>
  <si>
    <t>麻志红</t>
  </si>
  <si>
    <t>1509812004xxxx3700</t>
  </si>
  <si>
    <t>葛然</t>
  </si>
  <si>
    <t>1507822005xxxx2821</t>
  </si>
  <si>
    <t>李婷</t>
  </si>
  <si>
    <t>1501222004xxxx0626</t>
  </si>
  <si>
    <t>王想罗</t>
  </si>
  <si>
    <t>1504292005xxxx3420</t>
  </si>
  <si>
    <t>王鑫宇</t>
  </si>
  <si>
    <t>1526292004xxxx2524</t>
  </si>
  <si>
    <t>李娜</t>
  </si>
  <si>
    <t>1509272004xxxx3942</t>
  </si>
  <si>
    <t>李慧</t>
  </si>
  <si>
    <t>1509812004xxxx1227</t>
  </si>
  <si>
    <t>王敏</t>
  </si>
  <si>
    <t>1504222005xxxx0327</t>
  </si>
  <si>
    <t>胡兴颖</t>
  </si>
  <si>
    <t>1504262004xxxx4364</t>
  </si>
  <si>
    <t>李欣颖</t>
  </si>
  <si>
    <t>1504282004xxxx6087</t>
  </si>
  <si>
    <t>赖瑞英</t>
  </si>
  <si>
    <t>1509272006xxxx2120</t>
  </si>
  <si>
    <t>白雪儿</t>
  </si>
  <si>
    <t>1504282005xxxx6046</t>
  </si>
  <si>
    <t>林歆然</t>
  </si>
  <si>
    <t>1504282004xxxx6083</t>
  </si>
  <si>
    <t>嵇云哲</t>
  </si>
  <si>
    <t>1523242004xxxx3524</t>
  </si>
  <si>
    <t>李俊辰</t>
  </si>
  <si>
    <t>1504042004xxxx7828</t>
  </si>
  <si>
    <t>周爽</t>
  </si>
  <si>
    <t>1504212005xxxx0066</t>
  </si>
  <si>
    <t>王硕</t>
  </si>
  <si>
    <t>1504282004xxxx6085</t>
  </si>
  <si>
    <t>庞亚楠</t>
  </si>
  <si>
    <t>1504302004xxxx2486</t>
  </si>
  <si>
    <t>程丽如</t>
  </si>
  <si>
    <t>1504292005xxxx5722</t>
  </si>
  <si>
    <t>姜瑶瑶</t>
  </si>
  <si>
    <t>1504302005xxxx3964</t>
  </si>
  <si>
    <t>张圣洁</t>
  </si>
  <si>
    <t>1502042005xxxx0022</t>
  </si>
  <si>
    <t>李梦林</t>
  </si>
  <si>
    <t>1509242004xxxx0528</t>
  </si>
  <si>
    <t>常晓慧</t>
  </si>
  <si>
    <t>1526272004xxxx3722</t>
  </si>
  <si>
    <t>吴颖</t>
  </si>
  <si>
    <t>1504262004xxxx3229</t>
  </si>
  <si>
    <t>方艺霏</t>
  </si>
  <si>
    <t>1504262005xxxx2385</t>
  </si>
  <si>
    <t>张悦</t>
  </si>
  <si>
    <t>1501222003xxxx3626</t>
  </si>
  <si>
    <t>1501212005xxxx4723</t>
  </si>
  <si>
    <t>郭静</t>
  </si>
  <si>
    <t>1501212004xxxx3544</t>
  </si>
  <si>
    <t>乌兰</t>
  </si>
  <si>
    <t>1502022005xxxx1225</t>
  </si>
  <si>
    <t>苗志冉</t>
  </si>
  <si>
    <t>丰晓芳 寿华</t>
  </si>
  <si>
    <t>总第31期</t>
  </si>
  <si>
    <t>包头轻工职业技术学院创业楼302</t>
  </si>
  <si>
    <t>丰晓芳</t>
  </si>
  <si>
    <t>寿华</t>
  </si>
  <si>
    <t>1504222005xxxx0021</t>
  </si>
  <si>
    <t>陶朔妍</t>
  </si>
  <si>
    <t>1504042005xxxx6026</t>
  </si>
  <si>
    <t>冯若男</t>
  </si>
  <si>
    <t>1504262005xxxx5822</t>
  </si>
  <si>
    <t>魏嘉欣</t>
  </si>
  <si>
    <t>1504022004xxxx2720</t>
  </si>
  <si>
    <t>杨燕妮</t>
  </si>
  <si>
    <t>1509022006xxxx3148</t>
  </si>
  <si>
    <t>马茹</t>
  </si>
  <si>
    <t>1509222004xxxx2024</t>
  </si>
  <si>
    <t>陈佳怡</t>
  </si>
  <si>
    <t>1504242004xxxx2420</t>
  </si>
  <si>
    <t>徐晗玥</t>
  </si>
  <si>
    <t>1525022004xxxx0541</t>
  </si>
  <si>
    <t>孙佳</t>
  </si>
  <si>
    <t>杨佳</t>
  </si>
  <si>
    <t>1409242005xxxx0081</t>
  </si>
  <si>
    <t>李珂</t>
  </si>
  <si>
    <t>1509262004xxxx352X</t>
  </si>
  <si>
    <t>苏丹阳</t>
  </si>
  <si>
    <t>1504212004xxxx0925</t>
  </si>
  <si>
    <t>张宇函</t>
  </si>
  <si>
    <t>1504222006xxxx0626</t>
  </si>
  <si>
    <t>郭浩冉</t>
  </si>
  <si>
    <t>1504042005xxxx5026</t>
  </si>
  <si>
    <t>段冬雪</t>
  </si>
  <si>
    <t>1526292004xxxx4521</t>
  </si>
  <si>
    <t>刘锐</t>
  </si>
  <si>
    <t>1504242005xxxx0314</t>
  </si>
  <si>
    <t>王宇雪</t>
  </si>
  <si>
    <t>1502072005xxxx232X</t>
  </si>
  <si>
    <t>贺甜</t>
  </si>
  <si>
    <t>1502072004xxxx3828</t>
  </si>
  <si>
    <t>王宇蜻</t>
  </si>
  <si>
    <t>1502222005xxxx1047</t>
  </si>
  <si>
    <t>王永欣</t>
  </si>
  <si>
    <t>1526242004xxxx1529</t>
  </si>
  <si>
    <t>李宏雪</t>
  </si>
  <si>
    <t>1504212004xxxx2161</t>
  </si>
  <si>
    <t>赵文佳</t>
  </si>
  <si>
    <t>1504242005xxxx1228</t>
  </si>
  <si>
    <t>张璐</t>
  </si>
  <si>
    <t>1501232004xxxx1020</t>
  </si>
  <si>
    <t>刘宇晗</t>
  </si>
  <si>
    <t>4102212004xxxx5629</t>
  </si>
  <si>
    <t>佟文静</t>
  </si>
  <si>
    <t>1504212003xxxx3520</t>
  </si>
  <si>
    <t>白雨霏</t>
  </si>
  <si>
    <t>1504292005xxxx3229</t>
  </si>
  <si>
    <t>纪奥纱</t>
  </si>
  <si>
    <t>1504212005xxxx0921</t>
  </si>
  <si>
    <t>王涵</t>
  </si>
  <si>
    <t>1504242004xxxx0343</t>
  </si>
  <si>
    <t>温嘉欣</t>
  </si>
  <si>
    <t>1502072004xxxx1028</t>
  </si>
  <si>
    <t>刘硕</t>
  </si>
  <si>
    <t>1503022004xxxx0564</t>
  </si>
  <si>
    <t>150981200412073705</t>
  </si>
  <si>
    <t>152629200405216421</t>
  </si>
  <si>
    <t>150422200506140326</t>
  </si>
  <si>
    <t>152601200412073127</t>
  </si>
  <si>
    <t>152624200504045726</t>
  </si>
  <si>
    <t>150422200411211224</t>
  </si>
  <si>
    <t>150422200506140027</t>
  </si>
  <si>
    <t>150422200503020660</t>
  </si>
  <si>
    <t>152629200401310525</t>
  </si>
  <si>
    <t>150202200411132423</t>
  </si>
  <si>
    <t>150302200502253525</t>
  </si>
  <si>
    <t>152624200501082126</t>
  </si>
  <si>
    <t>152630200410293021</t>
  </si>
  <si>
    <t>152624200407230022</t>
  </si>
  <si>
    <t>150403200502162027</t>
  </si>
  <si>
    <t>150928200405130343</t>
  </si>
  <si>
    <t>15012320050106052X</t>
  </si>
  <si>
    <t>220881200508276227</t>
  </si>
  <si>
    <t>15260120040927602X</t>
  </si>
  <si>
    <t>150429200507161246</t>
  </si>
  <si>
    <t>150203200503044240</t>
  </si>
  <si>
    <t>150102200407160127</t>
  </si>
  <si>
    <t>150302200501220529</t>
  </si>
  <si>
    <t>150981200407181680</t>
  </si>
  <si>
    <t>150104200412085021</t>
  </si>
  <si>
    <t>150403200507084822</t>
  </si>
  <si>
    <t>152128200310130621</t>
  </si>
  <si>
    <t>150222200412264722</t>
  </si>
  <si>
    <t>150222200404054127</t>
  </si>
  <si>
    <t>150105200503253023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</si>
</sst>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Calibri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SimHei"/>
      <charset val="134"/>
    </font>
    <font>
      <b/>
      <sz val="9"/>
      <color indexed="8"/>
      <name val="Calibri"/>
      <charset val="134"/>
    </font>
    <font>
      <b/>
      <sz val="9"/>
      <color indexed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/>
      <diagonal/>
    </border>
    <border>
      <left style="thin">
        <color auto="1"/>
      </left>
      <right style="medium">
        <color indexed="0"/>
      </right>
      <top/>
      <bottom/>
      <diagonal/>
    </border>
    <border>
      <left style="thin">
        <color auto="1"/>
      </left>
      <right style="medium">
        <color indexed="0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indexed="0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medium">
        <color indexed="0"/>
      </bottom>
      <diagonal/>
    </border>
    <border>
      <left style="thin">
        <color auto="1"/>
      </left>
      <right style="medium">
        <color indexed="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33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5" borderId="33" applyNumberFormat="0" applyAlignment="0" applyProtection="0">
      <alignment vertical="center"/>
    </xf>
    <xf numFmtId="0" fontId="22" fillId="6" borderId="35" applyNumberFormat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25" workbookViewId="0">
      <selection activeCell="C56" sqref="C56"/>
    </sheetView>
  </sheetViews>
  <sheetFormatPr defaultColWidth="9" defaultRowHeight="30" customHeight="1"/>
  <cols>
    <col min="1" max="1" width="11.625" customWidth="1"/>
    <col min="2" max="2" width="18.9166666666667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7</v>
      </c>
      <c r="H4" s="14"/>
      <c r="I4" s="15"/>
    </row>
    <row r="5" customHeight="1" spans="1:9">
      <c r="A5" s="8" t="s">
        <v>8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30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20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29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29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29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40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40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40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40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57"/>
      <c r="B39" s="58"/>
      <c r="C39" s="14"/>
      <c r="D39" s="14"/>
      <c r="E39" s="14"/>
      <c r="F39" s="14"/>
      <c r="G39" s="14"/>
      <c r="H39" s="14"/>
      <c r="I39" s="59"/>
      <c r="J39" s="33"/>
    </row>
    <row r="40" customHeight="1" spans="1:10">
      <c r="A40" s="60" t="s">
        <v>51</v>
      </c>
      <c r="B40" s="61"/>
      <c r="C40" s="60"/>
      <c r="D40" s="60"/>
      <c r="E40" s="60"/>
      <c r="F40" s="61"/>
      <c r="G40" s="60"/>
      <c r="H40" s="60"/>
      <c r="I40" s="60"/>
      <c r="J40" s="62"/>
    </row>
    <row r="41" customHeight="1" spans="1:10">
      <c r="A41" s="63" t="s">
        <v>52</v>
      </c>
      <c r="B41" s="64" t="s">
        <v>53</v>
      </c>
      <c r="C41" s="65" t="s">
        <v>54</v>
      </c>
      <c r="D41" s="65" t="s">
        <v>55</v>
      </c>
      <c r="E41" s="65" t="s">
        <v>56</v>
      </c>
      <c r="F41" s="66" t="s">
        <v>57</v>
      </c>
      <c r="G41" s="65" t="s">
        <v>58</v>
      </c>
      <c r="H41" s="65" t="s">
        <v>59</v>
      </c>
      <c r="I41" s="65" t="s">
        <v>60</v>
      </c>
      <c r="J41" s="67" t="s">
        <v>61</v>
      </c>
    </row>
    <row r="42" ht="29" customHeight="1" spans="1:10">
      <c r="A42" s="68">
        <v>1</v>
      </c>
      <c r="B42" s="69" t="s">
        <v>62</v>
      </c>
      <c r="C42" s="70" t="s">
        <v>63</v>
      </c>
      <c r="D42" s="69" t="s">
        <v>64</v>
      </c>
      <c r="E42" s="69">
        <v>21</v>
      </c>
      <c r="F42" s="71" t="s">
        <v>65</v>
      </c>
      <c r="G42" s="72"/>
      <c r="H42" s="72"/>
      <c r="I42" s="73"/>
      <c r="J42" s="74">
        <v>1600</v>
      </c>
    </row>
    <row r="43" ht="29" customHeight="1" spans="1:10">
      <c r="A43" s="45">
        <v>2</v>
      </c>
      <c r="B43" s="46" t="s">
        <v>66</v>
      </c>
      <c r="C43" s="47" t="s">
        <v>67</v>
      </c>
      <c r="D43" s="46" t="s">
        <v>64</v>
      </c>
      <c r="E43" s="46">
        <v>21</v>
      </c>
      <c r="F43" s="48" t="s">
        <v>65</v>
      </c>
      <c r="G43" s="49"/>
      <c r="H43" s="49"/>
      <c r="I43" s="50"/>
      <c r="J43" s="51">
        <v>1600</v>
      </c>
    </row>
    <row r="44" ht="29" customHeight="1" spans="1:10">
      <c r="A44" s="45">
        <v>3</v>
      </c>
      <c r="B44" s="46" t="s">
        <v>68</v>
      </c>
      <c r="C44" s="47" t="s">
        <v>69</v>
      </c>
      <c r="D44" s="46" t="s">
        <v>64</v>
      </c>
      <c r="E44" s="46">
        <v>20</v>
      </c>
      <c r="F44" s="48" t="s">
        <v>65</v>
      </c>
      <c r="G44" s="49"/>
      <c r="H44" s="49"/>
      <c r="I44" s="50"/>
      <c r="J44" s="51">
        <v>1600</v>
      </c>
    </row>
    <row r="45" ht="29" customHeight="1" spans="1:10">
      <c r="A45" s="45">
        <v>4</v>
      </c>
      <c r="B45" s="46" t="s">
        <v>70</v>
      </c>
      <c r="C45" s="47" t="s">
        <v>71</v>
      </c>
      <c r="D45" s="46" t="s">
        <v>64</v>
      </c>
      <c r="E45" s="46">
        <v>21</v>
      </c>
      <c r="F45" s="48" t="s">
        <v>65</v>
      </c>
      <c r="G45" s="49"/>
      <c r="H45" s="49"/>
      <c r="I45" s="50"/>
      <c r="J45" s="51">
        <v>1600</v>
      </c>
    </row>
    <row r="46" ht="29" customHeight="1" spans="1:10">
      <c r="A46" s="45">
        <v>5</v>
      </c>
      <c r="B46" s="46" t="s">
        <v>72</v>
      </c>
      <c r="C46" s="47" t="s">
        <v>73</v>
      </c>
      <c r="D46" s="46" t="s">
        <v>64</v>
      </c>
      <c r="E46" s="46">
        <v>20</v>
      </c>
      <c r="F46" s="48" t="s">
        <v>65</v>
      </c>
      <c r="G46" s="49"/>
      <c r="H46" s="49"/>
      <c r="I46" s="50"/>
      <c r="J46" s="51">
        <v>1600</v>
      </c>
    </row>
    <row r="47" ht="29" customHeight="1" spans="1:10">
      <c r="A47" s="45">
        <v>6</v>
      </c>
      <c r="B47" s="46" t="s">
        <v>74</v>
      </c>
      <c r="C47" s="47" t="s">
        <v>75</v>
      </c>
      <c r="D47" s="46" t="s">
        <v>64</v>
      </c>
      <c r="E47" s="46">
        <v>21</v>
      </c>
      <c r="F47" s="48" t="s">
        <v>65</v>
      </c>
      <c r="G47" s="49"/>
      <c r="H47" s="49"/>
      <c r="I47" s="50"/>
      <c r="J47" s="51">
        <v>1600</v>
      </c>
    </row>
    <row r="48" ht="29" customHeight="1" spans="1:10">
      <c r="A48" s="45">
        <v>7</v>
      </c>
      <c r="B48" s="46" t="s">
        <v>76</v>
      </c>
      <c r="C48" s="47" t="s">
        <v>77</v>
      </c>
      <c r="D48" s="46" t="s">
        <v>64</v>
      </c>
      <c r="E48" s="46">
        <v>20</v>
      </c>
      <c r="F48" s="48" t="s">
        <v>65</v>
      </c>
      <c r="G48" s="49"/>
      <c r="H48" s="49"/>
      <c r="I48" s="50"/>
      <c r="J48" s="51">
        <v>1600</v>
      </c>
    </row>
    <row r="49" ht="29" customHeight="1" spans="1:10">
      <c r="A49" s="45">
        <v>8</v>
      </c>
      <c r="B49" s="46" t="s">
        <v>78</v>
      </c>
      <c r="C49" s="47" t="s">
        <v>79</v>
      </c>
      <c r="D49" s="46" t="s">
        <v>64</v>
      </c>
      <c r="E49" s="46">
        <v>20</v>
      </c>
      <c r="F49" s="48" t="s">
        <v>65</v>
      </c>
      <c r="G49" s="49"/>
      <c r="H49" s="49"/>
      <c r="I49" s="50"/>
      <c r="J49" s="51">
        <v>1600</v>
      </c>
    </row>
    <row r="50" ht="29" customHeight="1" spans="1:10">
      <c r="A50" s="45">
        <v>9</v>
      </c>
      <c r="B50" s="46" t="s">
        <v>80</v>
      </c>
      <c r="C50" s="47" t="s">
        <v>81</v>
      </c>
      <c r="D50" s="46" t="s">
        <v>64</v>
      </c>
      <c r="E50" s="46">
        <v>21</v>
      </c>
      <c r="F50" s="48" t="s">
        <v>65</v>
      </c>
      <c r="G50" s="49"/>
      <c r="H50" s="49"/>
      <c r="I50" s="50"/>
      <c r="J50" s="51">
        <v>1600</v>
      </c>
    </row>
    <row r="51" ht="29" customHeight="1" spans="1:10">
      <c r="A51" s="45">
        <v>10</v>
      </c>
      <c r="B51" s="46" t="s">
        <v>82</v>
      </c>
      <c r="C51" s="47" t="s">
        <v>83</v>
      </c>
      <c r="D51" s="46" t="s">
        <v>64</v>
      </c>
      <c r="E51" s="46">
        <v>21</v>
      </c>
      <c r="F51" s="48" t="s">
        <v>65</v>
      </c>
      <c r="G51" s="49"/>
      <c r="H51" s="49"/>
      <c r="I51" s="50"/>
      <c r="J51" s="51">
        <v>1600</v>
      </c>
    </row>
    <row r="52" ht="29" customHeight="1" spans="1:10">
      <c r="A52" s="45">
        <v>11</v>
      </c>
      <c r="B52" s="46" t="s">
        <v>84</v>
      </c>
      <c r="C52" s="47" t="s">
        <v>85</v>
      </c>
      <c r="D52" s="46" t="s">
        <v>64</v>
      </c>
      <c r="E52" s="46">
        <v>20</v>
      </c>
      <c r="F52" s="48" t="s">
        <v>65</v>
      </c>
      <c r="G52" s="49"/>
      <c r="H52" s="49"/>
      <c r="I52" s="50"/>
      <c r="J52" s="51">
        <v>1600</v>
      </c>
    </row>
    <row r="53" ht="29" customHeight="1" spans="1:10">
      <c r="A53" s="45">
        <v>12</v>
      </c>
      <c r="B53" s="46" t="s">
        <v>86</v>
      </c>
      <c r="C53" s="47" t="s">
        <v>87</v>
      </c>
      <c r="D53" s="46" t="s">
        <v>64</v>
      </c>
      <c r="E53" s="46">
        <v>20</v>
      </c>
      <c r="F53" s="48" t="s">
        <v>65</v>
      </c>
      <c r="G53" s="49"/>
      <c r="H53" s="49"/>
      <c r="I53" s="50"/>
      <c r="J53" s="51">
        <v>1600</v>
      </c>
    </row>
    <row r="54" ht="29" customHeight="1" spans="1:10">
      <c r="A54" s="45">
        <v>13</v>
      </c>
      <c r="B54" s="46" t="s">
        <v>88</v>
      </c>
      <c r="C54" s="47" t="s">
        <v>89</v>
      </c>
      <c r="D54" s="46" t="s">
        <v>64</v>
      </c>
      <c r="E54" s="46">
        <v>21</v>
      </c>
      <c r="F54" s="48" t="s">
        <v>65</v>
      </c>
      <c r="G54" s="49"/>
      <c r="H54" s="49"/>
      <c r="I54" s="50"/>
      <c r="J54" s="51">
        <v>1600</v>
      </c>
    </row>
    <row r="55" ht="29" customHeight="1" spans="1:10">
      <c r="A55" s="45">
        <v>14</v>
      </c>
      <c r="B55" s="46" t="s">
        <v>90</v>
      </c>
      <c r="C55" s="47" t="s">
        <v>91</v>
      </c>
      <c r="D55" s="46" t="s">
        <v>64</v>
      </c>
      <c r="E55" s="46">
        <v>21</v>
      </c>
      <c r="F55" s="48" t="s">
        <v>65</v>
      </c>
      <c r="G55" s="49"/>
      <c r="H55" s="49"/>
      <c r="I55" s="50"/>
      <c r="J55" s="51">
        <v>1600</v>
      </c>
    </row>
    <row r="56" ht="29" customHeight="1" spans="1:10">
      <c r="A56" s="45">
        <v>15</v>
      </c>
      <c r="B56" s="46" t="s">
        <v>92</v>
      </c>
      <c r="C56" s="47" t="s">
        <v>93</v>
      </c>
      <c r="D56" s="46" t="s">
        <v>64</v>
      </c>
      <c r="E56" s="46">
        <v>20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94</v>
      </c>
      <c r="C57" s="47" t="s">
        <v>95</v>
      </c>
      <c r="D57" s="46" t="s">
        <v>64</v>
      </c>
      <c r="E57" s="46">
        <v>21</v>
      </c>
      <c r="F57" s="48" t="s">
        <v>65</v>
      </c>
      <c r="G57" s="49"/>
      <c r="H57" s="49"/>
      <c r="I57" s="50"/>
      <c r="J57" s="51">
        <v>1600</v>
      </c>
    </row>
    <row r="58" ht="29" customHeight="1" spans="1:10">
      <c r="A58" s="45">
        <v>17</v>
      </c>
      <c r="B58" s="46" t="s">
        <v>96</v>
      </c>
      <c r="C58" s="47" t="s">
        <v>97</v>
      </c>
      <c r="D58" s="46" t="s">
        <v>64</v>
      </c>
      <c r="E58" s="46">
        <v>20</v>
      </c>
      <c r="F58" s="48" t="s">
        <v>65</v>
      </c>
      <c r="G58" s="49"/>
      <c r="H58" s="49"/>
      <c r="I58" s="50"/>
      <c r="J58" s="51">
        <v>1600</v>
      </c>
    </row>
    <row r="59" ht="29" customHeight="1" spans="1:10">
      <c r="A59" s="45">
        <v>18</v>
      </c>
      <c r="B59" s="46" t="s">
        <v>98</v>
      </c>
      <c r="C59" s="47" t="s">
        <v>99</v>
      </c>
      <c r="D59" s="46" t="s">
        <v>64</v>
      </c>
      <c r="E59" s="46">
        <v>20</v>
      </c>
      <c r="F59" s="48" t="s">
        <v>65</v>
      </c>
      <c r="G59" s="49"/>
      <c r="H59" s="49"/>
      <c r="I59" s="50"/>
      <c r="J59" s="51">
        <v>1600</v>
      </c>
    </row>
    <row r="60" ht="29" customHeight="1" spans="1:10">
      <c r="A60" s="45">
        <v>19</v>
      </c>
      <c r="B60" s="46" t="s">
        <v>100</v>
      </c>
      <c r="C60" s="47" t="s">
        <v>101</v>
      </c>
      <c r="D60" s="46" t="s">
        <v>64</v>
      </c>
      <c r="E60" s="46">
        <v>21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102</v>
      </c>
      <c r="C61" s="47" t="s">
        <v>103</v>
      </c>
      <c r="D61" s="46" t="s">
        <v>64</v>
      </c>
      <c r="E61" s="46">
        <v>20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104</v>
      </c>
      <c r="C62" s="47" t="s">
        <v>105</v>
      </c>
      <c r="D62" s="46" t="s">
        <v>64</v>
      </c>
      <c r="E62" s="46">
        <v>20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106</v>
      </c>
      <c r="C63" s="47" t="s">
        <v>107</v>
      </c>
      <c r="D63" s="46" t="s">
        <v>64</v>
      </c>
      <c r="E63" s="46">
        <v>21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108</v>
      </c>
      <c r="C64" s="47" t="s">
        <v>109</v>
      </c>
      <c r="D64" s="46" t="s">
        <v>64</v>
      </c>
      <c r="E64" s="46">
        <v>20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110</v>
      </c>
      <c r="C65" s="47" t="s">
        <v>111</v>
      </c>
      <c r="D65" s="46" t="s">
        <v>64</v>
      </c>
      <c r="E65" s="46">
        <v>21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112</v>
      </c>
      <c r="C66" s="47" t="s">
        <v>113</v>
      </c>
      <c r="D66" s="46" t="s">
        <v>64</v>
      </c>
      <c r="E66" s="46">
        <v>21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114</v>
      </c>
      <c r="C67" s="48" t="s">
        <v>115</v>
      </c>
      <c r="D67" s="48" t="s">
        <v>64</v>
      </c>
      <c r="E67" s="48">
        <v>20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116</v>
      </c>
      <c r="C68" s="48" t="s">
        <v>117</v>
      </c>
      <c r="D68" s="48" t="s">
        <v>64</v>
      </c>
      <c r="E68" s="48">
        <v>22</v>
      </c>
      <c r="F68" s="48" t="s">
        <v>65</v>
      </c>
      <c r="G68" s="48"/>
      <c r="H68" s="48"/>
      <c r="I68" s="48"/>
      <c r="J68" s="51">
        <v>1600</v>
      </c>
    </row>
    <row r="69" customHeight="1" spans="1:10">
      <c r="A69" s="45">
        <v>28</v>
      </c>
      <c r="B69" s="48" t="s">
        <v>118</v>
      </c>
      <c r="C69" s="48" t="s">
        <v>119</v>
      </c>
      <c r="D69" s="48" t="s">
        <v>64</v>
      </c>
      <c r="E69" s="48">
        <v>20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120</v>
      </c>
      <c r="C70" s="48" t="s">
        <v>121</v>
      </c>
      <c r="D70" s="48" t="s">
        <v>64</v>
      </c>
      <c r="E70" s="48">
        <v>21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122</v>
      </c>
      <c r="C71" s="55" t="s">
        <v>123</v>
      </c>
      <c r="D71" s="55" t="s">
        <v>64</v>
      </c>
      <c r="E71" s="55">
        <v>20</v>
      </c>
      <c r="F71" s="55" t="s">
        <v>65</v>
      </c>
      <c r="G71" s="55"/>
      <c r="H71" s="55"/>
      <c r="I71" s="55"/>
      <c r="J71" s="56">
        <v>1600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1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workbookViewId="0">
      <selection activeCell="A1" sqref="A1:I1"/>
    </sheetView>
  </sheetViews>
  <sheetFormatPr defaultColWidth="9" defaultRowHeight="30" customHeight="1"/>
  <cols>
    <col min="1" max="1" width="11.625" customWidth="1"/>
    <col min="2" max="2" width="18.9166666666667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7</v>
      </c>
      <c r="H4" s="14"/>
      <c r="I4" s="15"/>
    </row>
    <row r="5" customHeight="1" spans="1:9">
      <c r="A5" s="8" t="s">
        <v>124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30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125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126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126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126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127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127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127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127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57"/>
      <c r="B39" s="58"/>
      <c r="C39" s="14"/>
      <c r="D39" s="14"/>
      <c r="E39" s="14"/>
      <c r="F39" s="14"/>
      <c r="G39" s="14"/>
      <c r="H39" s="14"/>
      <c r="I39" s="59"/>
      <c r="J39" s="33"/>
    </row>
    <row r="40" customHeight="1" spans="1:10">
      <c r="A40" s="60" t="s">
        <v>51</v>
      </c>
      <c r="B40" s="61"/>
      <c r="C40" s="60"/>
      <c r="D40" s="60"/>
      <c r="E40" s="60"/>
      <c r="F40" s="61"/>
      <c r="G40" s="60"/>
      <c r="H40" s="60"/>
      <c r="I40" s="60"/>
      <c r="J40" s="62"/>
    </row>
    <row r="41" customHeight="1" spans="1:10">
      <c r="A41" s="63" t="s">
        <v>52</v>
      </c>
      <c r="B41" s="64" t="s">
        <v>53</v>
      </c>
      <c r="C41" s="65" t="s">
        <v>54</v>
      </c>
      <c r="D41" s="65" t="s">
        <v>55</v>
      </c>
      <c r="E41" s="65" t="s">
        <v>56</v>
      </c>
      <c r="F41" s="66" t="s">
        <v>57</v>
      </c>
      <c r="G41" s="65" t="s">
        <v>58</v>
      </c>
      <c r="H41" s="65" t="s">
        <v>59</v>
      </c>
      <c r="I41" s="65" t="s">
        <v>60</v>
      </c>
      <c r="J41" s="67" t="s">
        <v>61</v>
      </c>
    </row>
    <row r="42" ht="29" customHeight="1" spans="1:10">
      <c r="A42" s="68">
        <v>1</v>
      </c>
      <c r="B42" s="69" t="s">
        <v>128</v>
      </c>
      <c r="C42" s="70" t="s">
        <v>129</v>
      </c>
      <c r="D42" s="69" t="s">
        <v>64</v>
      </c>
      <c r="E42" s="69">
        <v>19</v>
      </c>
      <c r="F42" s="71" t="s">
        <v>65</v>
      </c>
      <c r="G42" s="72"/>
      <c r="H42" s="72"/>
      <c r="I42" s="73"/>
      <c r="J42" s="74">
        <v>1600</v>
      </c>
    </row>
    <row r="43" ht="29" customHeight="1" spans="1:10">
      <c r="A43" s="45">
        <v>2</v>
      </c>
      <c r="B43" s="46" t="s">
        <v>130</v>
      </c>
      <c r="C43" s="47" t="s">
        <v>131</v>
      </c>
      <c r="D43" s="46" t="s">
        <v>64</v>
      </c>
      <c r="E43" s="46">
        <v>20</v>
      </c>
      <c r="F43" s="48" t="s">
        <v>65</v>
      </c>
      <c r="G43" s="49"/>
      <c r="H43" s="49"/>
      <c r="I43" s="50"/>
      <c r="J43" s="51">
        <v>1600</v>
      </c>
    </row>
    <row r="44" ht="29" customHeight="1" spans="1:10">
      <c r="A44" s="45">
        <v>3</v>
      </c>
      <c r="B44" s="46" t="s">
        <v>132</v>
      </c>
      <c r="C44" s="47" t="s">
        <v>133</v>
      </c>
      <c r="D44" s="46" t="s">
        <v>64</v>
      </c>
      <c r="E44" s="46">
        <v>20</v>
      </c>
      <c r="F44" s="48" t="s">
        <v>65</v>
      </c>
      <c r="G44" s="49"/>
      <c r="H44" s="49"/>
      <c r="I44" s="50"/>
      <c r="J44" s="51">
        <v>1600</v>
      </c>
    </row>
    <row r="45" ht="29" customHeight="1" spans="1:10">
      <c r="A45" s="45">
        <v>4</v>
      </c>
      <c r="B45" s="46" t="s">
        <v>134</v>
      </c>
      <c r="C45" s="47" t="s">
        <v>135</v>
      </c>
      <c r="D45" s="46" t="s">
        <v>64</v>
      </c>
      <c r="E45" s="46">
        <v>20</v>
      </c>
      <c r="F45" s="48" t="s">
        <v>65</v>
      </c>
      <c r="G45" s="49"/>
      <c r="H45" s="49"/>
      <c r="I45" s="50"/>
      <c r="J45" s="51">
        <v>1600</v>
      </c>
    </row>
    <row r="46" ht="29" customHeight="1" spans="1:10">
      <c r="A46" s="45">
        <v>5</v>
      </c>
      <c r="B46" s="46" t="s">
        <v>136</v>
      </c>
      <c r="C46" s="47" t="s">
        <v>137</v>
      </c>
      <c r="D46" s="46" t="s">
        <v>64</v>
      </c>
      <c r="E46" s="46">
        <v>19</v>
      </c>
      <c r="F46" s="48" t="s">
        <v>65</v>
      </c>
      <c r="G46" s="49"/>
      <c r="H46" s="49"/>
      <c r="I46" s="50"/>
      <c r="J46" s="51">
        <v>1600</v>
      </c>
    </row>
    <row r="47" ht="29" customHeight="1" spans="1:10">
      <c r="A47" s="45">
        <v>6</v>
      </c>
      <c r="B47" s="46" t="s">
        <v>138</v>
      </c>
      <c r="C47" s="47" t="s">
        <v>139</v>
      </c>
      <c r="D47" s="46" t="s">
        <v>64</v>
      </c>
      <c r="E47" s="46">
        <v>19</v>
      </c>
      <c r="F47" s="48" t="s">
        <v>65</v>
      </c>
      <c r="G47" s="49"/>
      <c r="H47" s="49"/>
      <c r="I47" s="50"/>
      <c r="J47" s="51">
        <v>1600</v>
      </c>
    </row>
    <row r="48" ht="29" customHeight="1" spans="1:10">
      <c r="A48" s="45">
        <v>7</v>
      </c>
      <c r="B48" s="46" t="s">
        <v>140</v>
      </c>
      <c r="C48" s="47" t="s">
        <v>141</v>
      </c>
      <c r="D48" s="46" t="s">
        <v>64</v>
      </c>
      <c r="E48" s="46">
        <v>19</v>
      </c>
      <c r="F48" s="48" t="s">
        <v>65</v>
      </c>
      <c r="G48" s="49"/>
      <c r="H48" s="49"/>
      <c r="I48" s="50"/>
      <c r="J48" s="51">
        <v>1600</v>
      </c>
    </row>
    <row r="49" ht="29" customHeight="1" spans="1:10">
      <c r="A49" s="45">
        <v>8</v>
      </c>
      <c r="B49" s="46" t="s">
        <v>142</v>
      </c>
      <c r="C49" s="47" t="s">
        <v>143</v>
      </c>
      <c r="D49" s="46" t="s">
        <v>64</v>
      </c>
      <c r="E49" s="46">
        <v>19</v>
      </c>
      <c r="F49" s="48" t="s">
        <v>65</v>
      </c>
      <c r="G49" s="49"/>
      <c r="H49" s="49"/>
      <c r="I49" s="50"/>
      <c r="J49" s="51">
        <v>1600</v>
      </c>
    </row>
    <row r="50" ht="29" customHeight="1" spans="1:10">
      <c r="A50" s="45">
        <v>9</v>
      </c>
      <c r="B50" s="46" t="s">
        <v>144</v>
      </c>
      <c r="C50" s="47" t="s">
        <v>145</v>
      </c>
      <c r="D50" s="46" t="s">
        <v>64</v>
      </c>
      <c r="E50" s="46">
        <v>20</v>
      </c>
      <c r="F50" s="48" t="s">
        <v>65</v>
      </c>
      <c r="G50" s="49"/>
      <c r="H50" s="49"/>
      <c r="I50" s="50"/>
      <c r="J50" s="51">
        <v>1600</v>
      </c>
    </row>
    <row r="51" ht="29" customHeight="1" spans="1:10">
      <c r="A51" s="45">
        <v>10</v>
      </c>
      <c r="B51" s="46" t="s">
        <v>146</v>
      </c>
      <c r="C51" s="47" t="s">
        <v>147</v>
      </c>
      <c r="D51" s="46" t="s">
        <v>64</v>
      </c>
      <c r="E51" s="46">
        <v>20</v>
      </c>
      <c r="F51" s="48" t="s">
        <v>65</v>
      </c>
      <c r="G51" s="49"/>
      <c r="H51" s="49"/>
      <c r="I51" s="50"/>
      <c r="J51" s="51">
        <v>1600</v>
      </c>
    </row>
    <row r="52" ht="29" customHeight="1" spans="1:10">
      <c r="A52" s="45">
        <v>11</v>
      </c>
      <c r="B52" s="46" t="s">
        <v>148</v>
      </c>
      <c r="C52" s="47" t="s">
        <v>149</v>
      </c>
      <c r="D52" s="46" t="s">
        <v>64</v>
      </c>
      <c r="E52" s="46">
        <v>19</v>
      </c>
      <c r="F52" s="48" t="s">
        <v>65</v>
      </c>
      <c r="G52" s="49"/>
      <c r="H52" s="49"/>
      <c r="I52" s="50"/>
      <c r="J52" s="51">
        <v>1600</v>
      </c>
    </row>
    <row r="53" ht="29" customHeight="1" spans="1:10">
      <c r="A53" s="45">
        <v>12</v>
      </c>
      <c r="B53" s="46" t="s">
        <v>150</v>
      </c>
      <c r="C53" s="47" t="s">
        <v>151</v>
      </c>
      <c r="D53" s="46" t="s">
        <v>64</v>
      </c>
      <c r="E53" s="46">
        <v>19</v>
      </c>
      <c r="F53" s="48" t="s">
        <v>65</v>
      </c>
      <c r="G53" s="49"/>
      <c r="H53" s="49"/>
      <c r="I53" s="50"/>
      <c r="J53" s="51">
        <v>1600</v>
      </c>
    </row>
    <row r="54" ht="29" customHeight="1" spans="1:10">
      <c r="A54" s="45">
        <v>13</v>
      </c>
      <c r="B54" s="46" t="s">
        <v>152</v>
      </c>
      <c r="C54" s="47" t="s">
        <v>153</v>
      </c>
      <c r="D54" s="46" t="s">
        <v>64</v>
      </c>
      <c r="E54" s="46">
        <v>20</v>
      </c>
      <c r="F54" s="48" t="s">
        <v>65</v>
      </c>
      <c r="G54" s="49"/>
      <c r="H54" s="49"/>
      <c r="I54" s="50"/>
      <c r="J54" s="51">
        <v>1600</v>
      </c>
    </row>
    <row r="55" ht="29" customHeight="1" spans="1:10">
      <c r="A55" s="45">
        <v>14</v>
      </c>
      <c r="B55" s="46" t="s">
        <v>154</v>
      </c>
      <c r="C55" s="47" t="s">
        <v>155</v>
      </c>
      <c r="D55" s="46" t="s">
        <v>64</v>
      </c>
      <c r="E55" s="46">
        <v>19</v>
      </c>
      <c r="F55" s="48" t="s">
        <v>65</v>
      </c>
      <c r="G55" s="49"/>
      <c r="H55" s="49"/>
      <c r="I55" s="50"/>
      <c r="J55" s="51">
        <v>1600</v>
      </c>
    </row>
    <row r="56" ht="29" customHeight="1" spans="1:10">
      <c r="A56" s="45">
        <v>15</v>
      </c>
      <c r="B56" s="46" t="s">
        <v>156</v>
      </c>
      <c r="C56" s="47" t="s">
        <v>157</v>
      </c>
      <c r="D56" s="46" t="s">
        <v>64</v>
      </c>
      <c r="E56" s="46">
        <v>20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158</v>
      </c>
      <c r="C57" s="47" t="s">
        <v>159</v>
      </c>
      <c r="D57" s="46" t="s">
        <v>64</v>
      </c>
      <c r="E57" s="46">
        <v>19</v>
      </c>
      <c r="F57" s="48" t="s">
        <v>65</v>
      </c>
      <c r="G57" s="49"/>
      <c r="H57" s="49"/>
      <c r="I57" s="50"/>
      <c r="J57" s="51">
        <v>1600</v>
      </c>
    </row>
    <row r="58" ht="29" customHeight="1" spans="1:10">
      <c r="A58" s="45">
        <v>17</v>
      </c>
      <c r="B58" s="46" t="s">
        <v>160</v>
      </c>
      <c r="C58" s="47" t="s">
        <v>161</v>
      </c>
      <c r="D58" s="46" t="s">
        <v>64</v>
      </c>
      <c r="E58" s="46">
        <v>20</v>
      </c>
      <c r="F58" s="48" t="s">
        <v>65</v>
      </c>
      <c r="G58" s="49"/>
      <c r="H58" s="49"/>
      <c r="I58" s="50"/>
      <c r="J58" s="51">
        <v>1600</v>
      </c>
    </row>
    <row r="59" ht="29" customHeight="1" spans="1:10">
      <c r="A59" s="45">
        <v>18</v>
      </c>
      <c r="B59" s="46" t="s">
        <v>162</v>
      </c>
      <c r="C59" s="47" t="s">
        <v>163</v>
      </c>
      <c r="D59" s="46" t="s">
        <v>64</v>
      </c>
      <c r="E59" s="46">
        <v>20</v>
      </c>
      <c r="F59" s="48" t="s">
        <v>65</v>
      </c>
      <c r="G59" s="49"/>
      <c r="H59" s="49"/>
      <c r="I59" s="50"/>
      <c r="J59" s="51">
        <v>1600</v>
      </c>
    </row>
    <row r="60" ht="29" customHeight="1" spans="1:10">
      <c r="A60" s="45">
        <v>19</v>
      </c>
      <c r="B60" s="46" t="s">
        <v>164</v>
      </c>
      <c r="C60" s="47" t="s">
        <v>165</v>
      </c>
      <c r="D60" s="46" t="s">
        <v>64</v>
      </c>
      <c r="E60" s="46">
        <v>19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166</v>
      </c>
      <c r="C61" s="47" t="s">
        <v>167</v>
      </c>
      <c r="D61" s="46" t="s">
        <v>64</v>
      </c>
      <c r="E61" s="46">
        <v>21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168</v>
      </c>
      <c r="C62" s="47" t="s">
        <v>169</v>
      </c>
      <c r="D62" s="46" t="s">
        <v>64</v>
      </c>
      <c r="E62" s="46">
        <v>20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170</v>
      </c>
      <c r="C63" s="47" t="s">
        <v>171</v>
      </c>
      <c r="D63" s="46" t="s">
        <v>64</v>
      </c>
      <c r="E63" s="46">
        <v>20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172</v>
      </c>
      <c r="C64" s="47" t="s">
        <v>173</v>
      </c>
      <c r="D64" s="46" t="s">
        <v>64</v>
      </c>
      <c r="E64" s="46">
        <v>19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174</v>
      </c>
      <c r="C65" s="47" t="s">
        <v>175</v>
      </c>
      <c r="D65" s="46" t="s">
        <v>64</v>
      </c>
      <c r="E65" s="46">
        <v>20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176</v>
      </c>
      <c r="C66" s="47" t="s">
        <v>177</v>
      </c>
      <c r="D66" s="46" t="s">
        <v>64</v>
      </c>
      <c r="E66" s="46">
        <v>21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178</v>
      </c>
      <c r="C67" s="48" t="s">
        <v>179</v>
      </c>
      <c r="D67" s="48" t="s">
        <v>64</v>
      </c>
      <c r="E67" s="48">
        <v>20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180</v>
      </c>
      <c r="C68" s="48" t="s">
        <v>181</v>
      </c>
      <c r="D68" s="48" t="s">
        <v>64</v>
      </c>
      <c r="E68" s="48">
        <v>21</v>
      </c>
      <c r="F68" s="48" t="s">
        <v>65</v>
      </c>
      <c r="G68" s="48"/>
      <c r="H68" s="48"/>
      <c r="I68" s="48"/>
      <c r="J68" s="51">
        <v>1600</v>
      </c>
    </row>
    <row r="69" customHeight="1" spans="1:10">
      <c r="A69" s="45">
        <v>28</v>
      </c>
      <c r="B69" s="48" t="s">
        <v>182</v>
      </c>
      <c r="C69" s="48" t="s">
        <v>183</v>
      </c>
      <c r="D69" s="48" t="s">
        <v>64</v>
      </c>
      <c r="E69" s="48">
        <v>20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184</v>
      </c>
      <c r="C70" s="48" t="s">
        <v>185</v>
      </c>
      <c r="D70" s="48" t="s">
        <v>64</v>
      </c>
      <c r="E70" s="48">
        <v>20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186</v>
      </c>
      <c r="C71" s="55" t="s">
        <v>187</v>
      </c>
      <c r="D71" s="55" t="s">
        <v>64</v>
      </c>
      <c r="E71" s="55">
        <v>21</v>
      </c>
      <c r="F71" s="55" t="s">
        <v>65</v>
      </c>
      <c r="G71" s="55"/>
      <c r="H71" s="55"/>
      <c r="I71" s="55"/>
      <c r="J71" s="56">
        <v>1600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1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34" workbookViewId="0">
      <selection activeCell="L14" sqref="L14"/>
    </sheetView>
  </sheetViews>
  <sheetFormatPr defaultColWidth="9" defaultRowHeight="30" customHeight="1"/>
  <cols>
    <col min="1" max="1" width="11.625" customWidth="1"/>
    <col min="2" max="2" width="18.9166666666667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188</v>
      </c>
      <c r="H4" s="14"/>
      <c r="I4" s="15"/>
    </row>
    <row r="5" customHeight="1" spans="1:9">
      <c r="A5" s="8" t="s">
        <v>189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28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190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191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191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191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192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192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192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192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57"/>
      <c r="B39" s="58"/>
      <c r="C39" s="14"/>
      <c r="D39" s="14"/>
      <c r="E39" s="14"/>
      <c r="F39" s="14"/>
      <c r="G39" s="14"/>
      <c r="H39" s="14"/>
      <c r="I39" s="59"/>
      <c r="J39" s="33"/>
    </row>
    <row r="40" customHeight="1" spans="1:10">
      <c r="A40" s="60" t="s">
        <v>51</v>
      </c>
      <c r="B40" s="61"/>
      <c r="C40" s="60"/>
      <c r="D40" s="60"/>
      <c r="E40" s="60"/>
      <c r="F40" s="61"/>
      <c r="G40" s="60"/>
      <c r="H40" s="60"/>
      <c r="I40" s="60"/>
      <c r="J40" s="62"/>
    </row>
    <row r="41" customHeight="1" spans="1:10">
      <c r="A41" s="63" t="s">
        <v>52</v>
      </c>
      <c r="B41" s="64" t="s">
        <v>53</v>
      </c>
      <c r="C41" s="65" t="s">
        <v>54</v>
      </c>
      <c r="D41" s="65" t="s">
        <v>55</v>
      </c>
      <c r="E41" s="65" t="s">
        <v>56</v>
      </c>
      <c r="F41" s="66" t="s">
        <v>57</v>
      </c>
      <c r="G41" s="65" t="s">
        <v>58</v>
      </c>
      <c r="H41" s="65" t="s">
        <v>59</v>
      </c>
      <c r="I41" s="65" t="s">
        <v>60</v>
      </c>
      <c r="J41" s="67" t="s">
        <v>61</v>
      </c>
    </row>
    <row r="42" ht="29" customHeight="1" spans="1:10">
      <c r="A42" s="68">
        <v>1</v>
      </c>
      <c r="B42" s="69" t="s">
        <v>193</v>
      </c>
      <c r="C42" s="70" t="s">
        <v>194</v>
      </c>
      <c r="D42" s="69" t="s">
        <v>64</v>
      </c>
      <c r="E42" s="69">
        <v>20</v>
      </c>
      <c r="F42" s="71" t="s">
        <v>65</v>
      </c>
      <c r="G42" s="72"/>
      <c r="H42" s="72"/>
      <c r="I42" s="73"/>
      <c r="J42" s="74">
        <v>1600</v>
      </c>
    </row>
    <row r="43" ht="29" customHeight="1" spans="1:10">
      <c r="A43" s="45">
        <v>2</v>
      </c>
      <c r="B43" s="46" t="s">
        <v>195</v>
      </c>
      <c r="C43" s="47" t="s">
        <v>196</v>
      </c>
      <c r="D43" s="46" t="s">
        <v>64</v>
      </c>
      <c r="E43" s="46">
        <v>20</v>
      </c>
      <c r="F43" s="48" t="s">
        <v>65</v>
      </c>
      <c r="G43" s="49"/>
      <c r="H43" s="49"/>
      <c r="I43" s="50"/>
      <c r="J43" s="51">
        <v>1600</v>
      </c>
    </row>
    <row r="44" ht="29" customHeight="1" spans="1:10">
      <c r="A44" s="45">
        <v>3</v>
      </c>
      <c r="B44" s="46" t="s">
        <v>197</v>
      </c>
      <c r="C44" s="47" t="s">
        <v>198</v>
      </c>
      <c r="D44" s="46" t="s">
        <v>64</v>
      </c>
      <c r="E44" s="46">
        <v>21</v>
      </c>
      <c r="F44" s="48" t="s">
        <v>65</v>
      </c>
      <c r="G44" s="49"/>
      <c r="H44" s="49"/>
      <c r="I44" s="50"/>
      <c r="J44" s="51">
        <v>1600</v>
      </c>
    </row>
    <row r="45" ht="29" customHeight="1" spans="1:10">
      <c r="A45" s="45">
        <v>4</v>
      </c>
      <c r="B45" s="46" t="s">
        <v>199</v>
      </c>
      <c r="C45" s="47" t="s">
        <v>200</v>
      </c>
      <c r="D45" s="46" t="s">
        <v>64</v>
      </c>
      <c r="E45" s="46">
        <v>22</v>
      </c>
      <c r="F45" s="48" t="s">
        <v>65</v>
      </c>
      <c r="G45" s="49"/>
      <c r="H45" s="49"/>
      <c r="I45" s="50"/>
      <c r="J45" s="51">
        <v>1600</v>
      </c>
    </row>
    <row r="46" ht="29" customHeight="1" spans="1:10">
      <c r="A46" s="45">
        <v>5</v>
      </c>
      <c r="B46" s="46" t="s">
        <v>201</v>
      </c>
      <c r="C46" s="47" t="s">
        <v>202</v>
      </c>
      <c r="D46" s="46" t="s">
        <v>64</v>
      </c>
      <c r="E46" s="46">
        <v>20</v>
      </c>
      <c r="F46" s="48" t="s">
        <v>65</v>
      </c>
      <c r="G46" s="49"/>
      <c r="H46" s="49"/>
      <c r="I46" s="50"/>
      <c r="J46" s="51">
        <v>1600</v>
      </c>
    </row>
    <row r="47" ht="29" customHeight="1" spans="1:10">
      <c r="A47" s="45">
        <v>6</v>
      </c>
      <c r="B47" s="46" t="s">
        <v>203</v>
      </c>
      <c r="C47" s="47" t="s">
        <v>204</v>
      </c>
      <c r="D47" s="46" t="s">
        <v>64</v>
      </c>
      <c r="E47" s="46">
        <v>21</v>
      </c>
      <c r="F47" s="48" t="s">
        <v>65</v>
      </c>
      <c r="G47" s="49"/>
      <c r="H47" s="49"/>
      <c r="I47" s="50"/>
      <c r="J47" s="51">
        <v>1600</v>
      </c>
    </row>
    <row r="48" ht="29" customHeight="1" spans="1:10">
      <c r="A48" s="45">
        <v>7</v>
      </c>
      <c r="B48" s="46" t="s">
        <v>205</v>
      </c>
      <c r="C48" s="47" t="s">
        <v>206</v>
      </c>
      <c r="D48" s="46" t="s">
        <v>64</v>
      </c>
      <c r="E48" s="46">
        <v>20</v>
      </c>
      <c r="F48" s="48" t="s">
        <v>65</v>
      </c>
      <c r="G48" s="49"/>
      <c r="H48" s="49"/>
      <c r="I48" s="50"/>
      <c r="J48" s="51">
        <v>1600</v>
      </c>
    </row>
    <row r="49" ht="29" customHeight="1" spans="1:10">
      <c r="A49" s="45">
        <v>8</v>
      </c>
      <c r="B49" s="46" t="s">
        <v>207</v>
      </c>
      <c r="C49" s="47" t="s">
        <v>208</v>
      </c>
      <c r="D49" s="46" t="s">
        <v>64</v>
      </c>
      <c r="E49" s="46">
        <v>21</v>
      </c>
      <c r="F49" s="48" t="s">
        <v>65</v>
      </c>
      <c r="G49" s="49"/>
      <c r="H49" s="49"/>
      <c r="I49" s="50"/>
      <c r="J49" s="51">
        <v>1600</v>
      </c>
    </row>
    <row r="50" ht="29" customHeight="1" spans="1:10">
      <c r="A50" s="45">
        <v>9</v>
      </c>
      <c r="B50" s="46" t="s">
        <v>209</v>
      </c>
      <c r="C50" s="47" t="s">
        <v>210</v>
      </c>
      <c r="D50" s="46" t="s">
        <v>64</v>
      </c>
      <c r="E50" s="46">
        <v>21</v>
      </c>
      <c r="F50" s="48" t="s">
        <v>65</v>
      </c>
      <c r="G50" s="49"/>
      <c r="H50" s="49"/>
      <c r="I50" s="50"/>
      <c r="J50" s="51">
        <v>1600</v>
      </c>
    </row>
    <row r="51" ht="29" customHeight="1" spans="1:10">
      <c r="A51" s="45">
        <v>10</v>
      </c>
      <c r="B51" s="46" t="s">
        <v>211</v>
      </c>
      <c r="C51" s="47" t="s">
        <v>212</v>
      </c>
      <c r="D51" s="46" t="s">
        <v>64</v>
      </c>
      <c r="E51" s="46">
        <v>20</v>
      </c>
      <c r="F51" s="48" t="s">
        <v>65</v>
      </c>
      <c r="G51" s="49"/>
      <c r="H51" s="49"/>
      <c r="I51" s="50"/>
      <c r="J51" s="51">
        <v>1600</v>
      </c>
    </row>
    <row r="52" ht="29" customHeight="1" spans="1:10">
      <c r="A52" s="45">
        <v>11</v>
      </c>
      <c r="B52" s="46" t="s">
        <v>213</v>
      </c>
      <c r="C52" s="47" t="s">
        <v>214</v>
      </c>
      <c r="D52" s="46" t="s">
        <v>64</v>
      </c>
      <c r="E52" s="46">
        <v>23</v>
      </c>
      <c r="F52" s="48" t="s">
        <v>65</v>
      </c>
      <c r="G52" s="49"/>
      <c r="H52" s="49"/>
      <c r="I52" s="50"/>
      <c r="J52" s="51">
        <v>1600</v>
      </c>
    </row>
    <row r="53" ht="29" customHeight="1" spans="1:10">
      <c r="A53" s="45">
        <v>12</v>
      </c>
      <c r="B53" s="46" t="s">
        <v>215</v>
      </c>
      <c r="C53" s="47" t="s">
        <v>216</v>
      </c>
      <c r="D53" s="46" t="s">
        <v>64</v>
      </c>
      <c r="E53" s="46">
        <v>22</v>
      </c>
      <c r="F53" s="48" t="s">
        <v>65</v>
      </c>
      <c r="G53" s="49"/>
      <c r="H53" s="49"/>
      <c r="I53" s="50"/>
      <c r="J53" s="51">
        <v>1600</v>
      </c>
    </row>
    <row r="54" ht="29" customHeight="1" spans="1:10">
      <c r="A54" s="45">
        <v>13</v>
      </c>
      <c r="B54" s="46" t="s">
        <v>217</v>
      </c>
      <c r="C54" s="47" t="s">
        <v>218</v>
      </c>
      <c r="D54" s="46" t="s">
        <v>64</v>
      </c>
      <c r="E54" s="46">
        <v>22</v>
      </c>
      <c r="F54" s="48" t="s">
        <v>65</v>
      </c>
      <c r="G54" s="49"/>
      <c r="H54" s="49"/>
      <c r="I54" s="50"/>
      <c r="J54" s="51">
        <v>1600</v>
      </c>
    </row>
    <row r="55" ht="29" customHeight="1" spans="1:10">
      <c r="A55" s="45">
        <v>14</v>
      </c>
      <c r="B55" s="46" t="s">
        <v>219</v>
      </c>
      <c r="C55" s="47" t="s">
        <v>220</v>
      </c>
      <c r="D55" s="46" t="s">
        <v>64</v>
      </c>
      <c r="E55" s="46">
        <v>21</v>
      </c>
      <c r="F55" s="48" t="s">
        <v>65</v>
      </c>
      <c r="G55" s="49"/>
      <c r="H55" s="49"/>
      <c r="I55" s="50"/>
      <c r="J55" s="51">
        <v>1600</v>
      </c>
    </row>
    <row r="56" ht="29" customHeight="1" spans="1:10">
      <c r="A56" s="45">
        <v>15</v>
      </c>
      <c r="B56" s="46" t="s">
        <v>221</v>
      </c>
      <c r="C56" s="47" t="s">
        <v>222</v>
      </c>
      <c r="D56" s="46" t="s">
        <v>64</v>
      </c>
      <c r="E56" s="46">
        <v>21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223</v>
      </c>
      <c r="C57" s="47" t="s">
        <v>224</v>
      </c>
      <c r="D57" s="46" t="s">
        <v>64</v>
      </c>
      <c r="E57" s="46">
        <v>20</v>
      </c>
      <c r="F57" s="48" t="s">
        <v>65</v>
      </c>
      <c r="G57" s="49"/>
      <c r="H57" s="49"/>
      <c r="I57" s="50"/>
      <c r="J57" s="51">
        <v>1600</v>
      </c>
    </row>
    <row r="58" ht="29" customHeight="1" spans="1:10">
      <c r="A58" s="45">
        <v>17</v>
      </c>
      <c r="B58" s="46" t="s">
        <v>225</v>
      </c>
      <c r="C58" s="47" t="s">
        <v>226</v>
      </c>
      <c r="D58" s="46" t="s">
        <v>64</v>
      </c>
      <c r="E58" s="46">
        <v>20</v>
      </c>
      <c r="F58" s="48" t="s">
        <v>65</v>
      </c>
      <c r="G58" s="49"/>
      <c r="H58" s="49"/>
      <c r="I58" s="50"/>
      <c r="J58" s="51">
        <v>1600</v>
      </c>
    </row>
    <row r="59" ht="29" customHeight="1" spans="1:10">
      <c r="A59" s="45">
        <v>18</v>
      </c>
      <c r="B59" s="46" t="s">
        <v>227</v>
      </c>
      <c r="C59" s="47" t="s">
        <v>228</v>
      </c>
      <c r="D59" s="46" t="s">
        <v>64</v>
      </c>
      <c r="E59" s="46">
        <v>21</v>
      </c>
      <c r="F59" s="48" t="s">
        <v>65</v>
      </c>
      <c r="G59" s="49"/>
      <c r="H59" s="49"/>
      <c r="I59" s="50"/>
      <c r="J59" s="51">
        <v>1600</v>
      </c>
    </row>
    <row r="60" ht="29" customHeight="1" spans="1:10">
      <c r="A60" s="45">
        <v>19</v>
      </c>
      <c r="B60" s="46" t="s">
        <v>229</v>
      </c>
      <c r="C60" s="47" t="s">
        <v>230</v>
      </c>
      <c r="D60" s="46" t="s">
        <v>64</v>
      </c>
      <c r="E60" s="46">
        <v>22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231</v>
      </c>
      <c r="C61" s="47" t="s">
        <v>232</v>
      </c>
      <c r="D61" s="46" t="s">
        <v>64</v>
      </c>
      <c r="E61" s="46">
        <v>20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233</v>
      </c>
      <c r="C62" s="47" t="s">
        <v>234</v>
      </c>
      <c r="D62" s="46" t="s">
        <v>235</v>
      </c>
      <c r="E62" s="46">
        <v>21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236</v>
      </c>
      <c r="C63" s="47" t="s">
        <v>237</v>
      </c>
      <c r="D63" s="46" t="s">
        <v>64</v>
      </c>
      <c r="E63" s="46">
        <v>20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238</v>
      </c>
      <c r="C64" s="47" t="s">
        <v>239</v>
      </c>
      <c r="D64" s="46" t="s">
        <v>64</v>
      </c>
      <c r="E64" s="46">
        <v>21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240</v>
      </c>
      <c r="C65" s="47" t="s">
        <v>241</v>
      </c>
      <c r="D65" s="46" t="s">
        <v>64</v>
      </c>
      <c r="E65" s="46">
        <v>20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242</v>
      </c>
      <c r="C66" s="47" t="s">
        <v>243</v>
      </c>
      <c r="D66" s="46" t="s">
        <v>64</v>
      </c>
      <c r="E66" s="46">
        <v>21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244</v>
      </c>
      <c r="C67" s="48" t="s">
        <v>245</v>
      </c>
      <c r="D67" s="48" t="s">
        <v>235</v>
      </c>
      <c r="E67" s="48">
        <v>22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246</v>
      </c>
      <c r="C68" s="48" t="s">
        <v>247</v>
      </c>
      <c r="D68" s="48" t="s">
        <v>64</v>
      </c>
      <c r="E68" s="48">
        <v>20</v>
      </c>
      <c r="F68" s="48" t="s">
        <v>65</v>
      </c>
      <c r="G68" s="48"/>
      <c r="H68" s="48"/>
      <c r="I68" s="48"/>
      <c r="J68" s="51">
        <v>1600</v>
      </c>
    </row>
    <row r="69" customHeight="1" spans="1:10">
      <c r="A69" s="45">
        <v>28</v>
      </c>
      <c r="B69" s="48" t="s">
        <v>248</v>
      </c>
      <c r="C69" s="48" t="s">
        <v>249</v>
      </c>
      <c r="D69" s="48" t="s">
        <v>64</v>
      </c>
      <c r="E69" s="48">
        <v>20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250</v>
      </c>
      <c r="C70" s="48" t="s">
        <v>251</v>
      </c>
      <c r="D70" s="48" t="s">
        <v>64</v>
      </c>
      <c r="E70" s="48">
        <v>21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252</v>
      </c>
      <c r="C71" s="55" t="s">
        <v>253</v>
      </c>
      <c r="D71" s="55" t="s">
        <v>64</v>
      </c>
      <c r="E71" s="55">
        <v>20</v>
      </c>
      <c r="F71" s="55" t="s">
        <v>65</v>
      </c>
      <c r="G71" s="55"/>
      <c r="H71" s="55"/>
      <c r="I71" s="55"/>
      <c r="J71" s="56">
        <v>1600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1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workbookViewId="0">
      <selection activeCell="A5" sqref="A5:B8"/>
    </sheetView>
  </sheetViews>
  <sheetFormatPr defaultColWidth="9" defaultRowHeight="30" customHeight="1"/>
  <cols>
    <col min="1" max="1" width="11.625" customWidth="1"/>
    <col min="2" max="2" width="7.5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254</v>
      </c>
      <c r="H4" s="14"/>
      <c r="I4" s="15"/>
    </row>
    <row r="5" customHeight="1" spans="1:9">
      <c r="A5" s="8" t="s">
        <v>255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27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256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257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257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257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258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258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258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258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34"/>
      <c r="B39" s="35"/>
      <c r="C39" s="23"/>
      <c r="D39" s="23"/>
      <c r="E39" s="23"/>
      <c r="F39" s="23"/>
      <c r="G39" s="23"/>
      <c r="H39" s="23"/>
      <c r="I39" s="30"/>
      <c r="J39" s="33"/>
    </row>
    <row r="40" customHeight="1" spans="1:10">
      <c r="A40" s="36" t="s">
        <v>51</v>
      </c>
      <c r="B40" s="37"/>
      <c r="C40" s="38"/>
      <c r="D40" s="38"/>
      <c r="E40" s="38"/>
      <c r="F40" s="37"/>
      <c r="G40" s="38"/>
      <c r="H40" s="38"/>
      <c r="I40" s="38"/>
      <c r="J40" s="39"/>
    </row>
    <row r="41" customHeight="1" spans="1:10">
      <c r="A41" s="40" t="s">
        <v>52</v>
      </c>
      <c r="B41" s="41" t="s">
        <v>53</v>
      </c>
      <c r="C41" s="42" t="s">
        <v>54</v>
      </c>
      <c r="D41" s="42" t="s">
        <v>55</v>
      </c>
      <c r="E41" s="42" t="s">
        <v>56</v>
      </c>
      <c r="F41" s="43" t="s">
        <v>57</v>
      </c>
      <c r="G41" s="42" t="s">
        <v>58</v>
      </c>
      <c r="H41" s="42" t="s">
        <v>59</v>
      </c>
      <c r="I41" s="42" t="s">
        <v>60</v>
      </c>
      <c r="J41" s="44" t="s">
        <v>61</v>
      </c>
    </row>
    <row r="42" ht="28.5" spans="1:10">
      <c r="A42" s="45">
        <v>1</v>
      </c>
      <c r="B42" s="46" t="s">
        <v>259</v>
      </c>
      <c r="C42" s="47" t="s">
        <v>260</v>
      </c>
      <c r="D42" s="46" t="s">
        <v>235</v>
      </c>
      <c r="E42" s="46">
        <v>21</v>
      </c>
      <c r="F42" s="48" t="s">
        <v>65</v>
      </c>
      <c r="G42" s="49"/>
      <c r="H42" s="49"/>
      <c r="I42" s="50"/>
      <c r="J42" s="51">
        <v>1600</v>
      </c>
    </row>
    <row r="43" ht="28.5" spans="1:10">
      <c r="A43" s="45">
        <v>2</v>
      </c>
      <c r="B43" s="46" t="s">
        <v>261</v>
      </c>
      <c r="C43" s="47" t="s">
        <v>262</v>
      </c>
      <c r="D43" s="46" t="s">
        <v>64</v>
      </c>
      <c r="E43" s="46">
        <v>20</v>
      </c>
      <c r="F43" s="48" t="s">
        <v>65</v>
      </c>
      <c r="G43" s="49"/>
      <c r="H43" s="49"/>
      <c r="I43" s="50"/>
      <c r="J43" s="51">
        <v>1600</v>
      </c>
    </row>
    <row r="44" ht="28.5" spans="1:10">
      <c r="A44" s="45">
        <v>3</v>
      </c>
      <c r="B44" s="46" t="s">
        <v>263</v>
      </c>
      <c r="C44" s="47" t="s">
        <v>264</v>
      </c>
      <c r="D44" s="46" t="s">
        <v>64</v>
      </c>
      <c r="E44" s="46">
        <v>20</v>
      </c>
      <c r="F44" s="48" t="s">
        <v>65</v>
      </c>
      <c r="G44" s="49"/>
      <c r="H44" s="49"/>
      <c r="I44" s="50"/>
      <c r="J44" s="51">
        <v>1600</v>
      </c>
    </row>
    <row r="45" ht="28.5" spans="1:10">
      <c r="A45" s="45">
        <v>4</v>
      </c>
      <c r="B45" s="46" t="s">
        <v>265</v>
      </c>
      <c r="C45" s="47" t="s">
        <v>266</v>
      </c>
      <c r="D45" s="46" t="s">
        <v>64</v>
      </c>
      <c r="E45" s="46">
        <v>20</v>
      </c>
      <c r="F45" s="48" t="s">
        <v>65</v>
      </c>
      <c r="G45" s="49"/>
      <c r="H45" s="49"/>
      <c r="I45" s="50"/>
      <c r="J45" s="51">
        <v>1600</v>
      </c>
    </row>
    <row r="46" ht="28.5" spans="1:10">
      <c r="A46" s="45">
        <v>5</v>
      </c>
      <c r="B46" s="46" t="s">
        <v>267</v>
      </c>
      <c r="C46" s="47" t="s">
        <v>268</v>
      </c>
      <c r="D46" s="46" t="s">
        <v>235</v>
      </c>
      <c r="E46" s="46">
        <v>23</v>
      </c>
      <c r="F46" s="48" t="s">
        <v>65</v>
      </c>
      <c r="G46" s="49"/>
      <c r="H46" s="49"/>
      <c r="I46" s="50"/>
      <c r="J46" s="51">
        <v>1600</v>
      </c>
    </row>
    <row r="47" ht="28.5" spans="1:10">
      <c r="A47" s="45">
        <v>6</v>
      </c>
      <c r="B47" s="46" t="s">
        <v>269</v>
      </c>
      <c r="C47" s="47" t="s">
        <v>270</v>
      </c>
      <c r="D47" s="46" t="s">
        <v>64</v>
      </c>
      <c r="E47" s="46">
        <v>20</v>
      </c>
      <c r="F47" s="48" t="s">
        <v>65</v>
      </c>
      <c r="G47" s="49"/>
      <c r="H47" s="49"/>
      <c r="I47" s="50"/>
      <c r="J47" s="51">
        <v>1600</v>
      </c>
    </row>
    <row r="48" ht="28.5" spans="1:10">
      <c r="A48" s="45">
        <v>7</v>
      </c>
      <c r="B48" s="46" t="s">
        <v>271</v>
      </c>
      <c r="C48" s="47" t="s">
        <v>272</v>
      </c>
      <c r="D48" s="46" t="s">
        <v>64</v>
      </c>
      <c r="E48" s="46">
        <v>20</v>
      </c>
      <c r="F48" s="48" t="s">
        <v>65</v>
      </c>
      <c r="G48" s="49"/>
      <c r="H48" s="49"/>
      <c r="I48" s="50"/>
      <c r="J48" s="51">
        <v>1600</v>
      </c>
    </row>
    <row r="49" ht="28.5" spans="1:10">
      <c r="A49" s="45">
        <v>8</v>
      </c>
      <c r="B49" s="46" t="s">
        <v>273</v>
      </c>
      <c r="C49" s="47" t="s">
        <v>274</v>
      </c>
      <c r="D49" s="46" t="s">
        <v>64</v>
      </c>
      <c r="E49" s="46">
        <v>20</v>
      </c>
      <c r="F49" s="48" t="s">
        <v>65</v>
      </c>
      <c r="G49" s="49"/>
      <c r="H49" s="49"/>
      <c r="I49" s="50"/>
      <c r="J49" s="51">
        <v>1600</v>
      </c>
    </row>
    <row r="50" ht="28.5" spans="1:10">
      <c r="A50" s="45">
        <v>9</v>
      </c>
      <c r="B50" s="46" t="s">
        <v>275</v>
      </c>
      <c r="C50" s="47" t="s">
        <v>276</v>
      </c>
      <c r="D50" s="46" t="s">
        <v>64</v>
      </c>
      <c r="E50" s="46">
        <v>20</v>
      </c>
      <c r="F50" s="48" t="s">
        <v>65</v>
      </c>
      <c r="G50" s="49"/>
      <c r="H50" s="49"/>
      <c r="I50" s="50"/>
      <c r="J50" s="51">
        <v>1600</v>
      </c>
    </row>
    <row r="51" ht="28.5" spans="1:10">
      <c r="A51" s="45">
        <v>10</v>
      </c>
      <c r="B51" s="46" t="s">
        <v>277</v>
      </c>
      <c r="C51" s="47" t="s">
        <v>278</v>
      </c>
      <c r="D51" s="46" t="s">
        <v>64</v>
      </c>
      <c r="E51" s="46">
        <v>21</v>
      </c>
      <c r="F51" s="48" t="s">
        <v>65</v>
      </c>
      <c r="G51" s="49"/>
      <c r="H51" s="49"/>
      <c r="I51" s="50"/>
      <c r="J51" s="51">
        <v>1600</v>
      </c>
    </row>
    <row r="52" ht="28.5" spans="1:10">
      <c r="A52" s="45">
        <v>11</v>
      </c>
      <c r="B52" s="46" t="s">
        <v>279</v>
      </c>
      <c r="C52" s="47" t="s">
        <v>280</v>
      </c>
      <c r="D52" s="46" t="s">
        <v>64</v>
      </c>
      <c r="E52" s="46">
        <v>20</v>
      </c>
      <c r="F52" s="48" t="s">
        <v>65</v>
      </c>
      <c r="G52" s="49"/>
      <c r="H52" s="49"/>
      <c r="I52" s="50"/>
      <c r="J52" s="51">
        <v>1600</v>
      </c>
    </row>
    <row r="53" ht="28.5" spans="1:10">
      <c r="A53" s="45">
        <v>12</v>
      </c>
      <c r="B53" s="46" t="s">
        <v>281</v>
      </c>
      <c r="C53" s="47" t="s">
        <v>282</v>
      </c>
      <c r="D53" s="46" t="s">
        <v>64</v>
      </c>
      <c r="E53" s="46">
        <v>21</v>
      </c>
      <c r="F53" s="48" t="s">
        <v>65</v>
      </c>
      <c r="G53" s="49"/>
      <c r="H53" s="49"/>
      <c r="I53" s="50"/>
      <c r="J53" s="51">
        <v>1600</v>
      </c>
    </row>
    <row r="54" ht="28.5" spans="1:10">
      <c r="A54" s="45">
        <v>13</v>
      </c>
      <c r="B54" s="46" t="s">
        <v>283</v>
      </c>
      <c r="C54" s="47" t="s">
        <v>284</v>
      </c>
      <c r="D54" s="46" t="s">
        <v>235</v>
      </c>
      <c r="E54" s="46">
        <v>24</v>
      </c>
      <c r="F54" s="48" t="s">
        <v>65</v>
      </c>
      <c r="G54" s="49"/>
      <c r="H54" s="49"/>
      <c r="I54" s="50"/>
      <c r="J54" s="51">
        <v>1600</v>
      </c>
    </row>
    <row r="55" ht="28.5" spans="1:10">
      <c r="A55" s="45">
        <v>14</v>
      </c>
      <c r="B55" s="46" t="s">
        <v>285</v>
      </c>
      <c r="C55" s="47" t="s">
        <v>286</v>
      </c>
      <c r="D55" s="46" t="s">
        <v>64</v>
      </c>
      <c r="E55" s="46">
        <v>19</v>
      </c>
      <c r="F55" s="48" t="s">
        <v>65</v>
      </c>
      <c r="G55" s="49"/>
      <c r="H55" s="49"/>
      <c r="I55" s="50"/>
      <c r="J55" s="51">
        <v>1600</v>
      </c>
    </row>
    <row r="56" ht="28.5" spans="1:10">
      <c r="A56" s="45">
        <v>15</v>
      </c>
      <c r="B56" s="46" t="s">
        <v>287</v>
      </c>
      <c r="C56" s="47" t="s">
        <v>288</v>
      </c>
      <c r="D56" s="46" t="s">
        <v>64</v>
      </c>
      <c r="E56" s="46">
        <v>21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289</v>
      </c>
      <c r="C57" s="47" t="s">
        <v>290</v>
      </c>
      <c r="D57" s="46" t="s">
        <v>64</v>
      </c>
      <c r="E57" s="46">
        <v>20</v>
      </c>
      <c r="F57" s="48" t="s">
        <v>65</v>
      </c>
      <c r="G57" s="49"/>
      <c r="H57" s="49"/>
      <c r="I57" s="50"/>
      <c r="J57" s="51">
        <v>1600</v>
      </c>
    </row>
    <row r="58" ht="28.5" spans="1:10">
      <c r="A58" s="45">
        <v>17</v>
      </c>
      <c r="B58" s="46" t="s">
        <v>291</v>
      </c>
      <c r="C58" s="47" t="s">
        <v>292</v>
      </c>
      <c r="D58" s="46" t="s">
        <v>64</v>
      </c>
      <c r="E58" s="46">
        <v>21</v>
      </c>
      <c r="F58" s="48" t="s">
        <v>65</v>
      </c>
      <c r="G58" s="49"/>
      <c r="H58" s="49"/>
      <c r="I58" s="50"/>
      <c r="J58" s="51">
        <v>1600</v>
      </c>
    </row>
    <row r="59" ht="28.5" spans="1:10">
      <c r="A59" s="45">
        <v>18</v>
      </c>
      <c r="B59" s="46" t="s">
        <v>293</v>
      </c>
      <c r="C59" s="47" t="s">
        <v>294</v>
      </c>
      <c r="D59" s="46" t="s">
        <v>64</v>
      </c>
      <c r="E59" s="46">
        <v>21</v>
      </c>
      <c r="F59" s="48" t="s">
        <v>65</v>
      </c>
      <c r="G59" s="49"/>
      <c r="H59" s="49"/>
      <c r="I59" s="50"/>
      <c r="J59" s="51">
        <v>1600</v>
      </c>
    </row>
    <row r="60" ht="28.5" spans="1:10">
      <c r="A60" s="45">
        <v>19</v>
      </c>
      <c r="B60" s="46" t="s">
        <v>295</v>
      </c>
      <c r="C60" s="47" t="s">
        <v>296</v>
      </c>
      <c r="D60" s="46" t="s">
        <v>64</v>
      </c>
      <c r="E60" s="46">
        <v>20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297</v>
      </c>
      <c r="C61" s="47" t="s">
        <v>298</v>
      </c>
      <c r="D61" s="46" t="s">
        <v>64</v>
      </c>
      <c r="E61" s="46">
        <v>20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299</v>
      </c>
      <c r="C62" s="47" t="s">
        <v>300</v>
      </c>
      <c r="D62" s="46" t="s">
        <v>64</v>
      </c>
      <c r="E62" s="46">
        <v>21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301</v>
      </c>
      <c r="C63" s="47" t="s">
        <v>302</v>
      </c>
      <c r="D63" s="46" t="s">
        <v>64</v>
      </c>
      <c r="E63" s="46">
        <v>21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303</v>
      </c>
      <c r="C64" s="47" t="s">
        <v>304</v>
      </c>
      <c r="D64" s="46" t="s">
        <v>64</v>
      </c>
      <c r="E64" s="46">
        <v>20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305</v>
      </c>
      <c r="C65" s="47" t="s">
        <v>306</v>
      </c>
      <c r="D65" s="46" t="s">
        <v>64</v>
      </c>
      <c r="E65" s="46">
        <v>20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307</v>
      </c>
      <c r="C66" s="47" t="s">
        <v>308</v>
      </c>
      <c r="D66" s="46" t="s">
        <v>64</v>
      </c>
      <c r="E66" s="46">
        <v>20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309</v>
      </c>
      <c r="C67" s="48" t="s">
        <v>310</v>
      </c>
      <c r="D67" s="48" t="s">
        <v>64</v>
      </c>
      <c r="E67" s="48">
        <v>20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311</v>
      </c>
      <c r="C68" s="48" t="s">
        <v>312</v>
      </c>
      <c r="D68" s="48" t="s">
        <v>64</v>
      </c>
      <c r="E68" s="48">
        <v>20</v>
      </c>
      <c r="F68" s="48" t="s">
        <v>65</v>
      </c>
      <c r="G68" s="48"/>
      <c r="H68" s="48"/>
      <c r="I68" s="48"/>
      <c r="J68" s="51">
        <v>1600</v>
      </c>
    </row>
    <row r="69" ht="28.5" spans="1:10">
      <c r="A69" s="45">
        <v>28</v>
      </c>
      <c r="B69" s="48" t="s">
        <v>313</v>
      </c>
      <c r="C69" s="48" t="s">
        <v>314</v>
      </c>
      <c r="D69" s="48" t="s">
        <v>64</v>
      </c>
      <c r="E69" s="48">
        <v>21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315</v>
      </c>
      <c r="C70" s="48" t="s">
        <v>316</v>
      </c>
      <c r="D70" s="48" t="s">
        <v>64</v>
      </c>
      <c r="E70" s="48">
        <v>21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317</v>
      </c>
      <c r="C71" s="55" t="s">
        <v>318</v>
      </c>
      <c r="D71" s="55" t="s">
        <v>64</v>
      </c>
      <c r="E71" s="55">
        <v>21</v>
      </c>
      <c r="F71" s="55" t="s">
        <v>65</v>
      </c>
      <c r="G71" s="55"/>
      <c r="H71" s="55"/>
      <c r="I71" s="55"/>
      <c r="J71" s="56">
        <v>1600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1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2" workbookViewId="0">
      <selection activeCell="A5" sqref="A5:B8"/>
    </sheetView>
  </sheetViews>
  <sheetFormatPr defaultColWidth="9" defaultRowHeight="30" customHeight="1"/>
  <cols>
    <col min="1" max="1" width="11.625" customWidth="1"/>
    <col min="2" max="2" width="7.5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319</v>
      </c>
      <c r="H4" s="14"/>
      <c r="I4" s="15"/>
    </row>
    <row r="5" customHeight="1" spans="1:9">
      <c r="A5" s="8" t="s">
        <v>320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29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321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322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322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322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323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323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323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323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34"/>
      <c r="B39" s="35"/>
      <c r="C39" s="23"/>
      <c r="D39" s="23"/>
      <c r="E39" s="23"/>
      <c r="F39" s="23"/>
      <c r="G39" s="23"/>
      <c r="H39" s="23"/>
      <c r="I39" s="30"/>
      <c r="J39" s="33"/>
    </row>
    <row r="40" customHeight="1" spans="1:10">
      <c r="A40" s="36" t="s">
        <v>51</v>
      </c>
      <c r="B40" s="37"/>
      <c r="C40" s="38"/>
      <c r="D40" s="38"/>
      <c r="E40" s="38"/>
      <c r="F40" s="37"/>
      <c r="G40" s="38"/>
      <c r="H40" s="38"/>
      <c r="I40" s="38"/>
      <c r="J40" s="39"/>
    </row>
    <row r="41" customHeight="1" spans="1:10">
      <c r="A41" s="40" t="s">
        <v>52</v>
      </c>
      <c r="B41" s="41" t="s">
        <v>53</v>
      </c>
      <c r="C41" s="42" t="s">
        <v>54</v>
      </c>
      <c r="D41" s="42" t="s">
        <v>55</v>
      </c>
      <c r="E41" s="42" t="s">
        <v>56</v>
      </c>
      <c r="F41" s="43" t="s">
        <v>57</v>
      </c>
      <c r="G41" s="42" t="s">
        <v>58</v>
      </c>
      <c r="H41" s="42" t="s">
        <v>59</v>
      </c>
      <c r="I41" s="42" t="s">
        <v>60</v>
      </c>
      <c r="J41" s="44" t="s">
        <v>61</v>
      </c>
    </row>
    <row r="42" ht="28.5" spans="1:10">
      <c r="A42" s="45">
        <v>1</v>
      </c>
      <c r="B42" s="46" t="s">
        <v>324</v>
      </c>
      <c r="C42" s="47" t="s">
        <v>325</v>
      </c>
      <c r="D42" s="46" t="s">
        <v>64</v>
      </c>
      <c r="E42" s="46">
        <v>20</v>
      </c>
      <c r="F42" s="48" t="s">
        <v>65</v>
      </c>
      <c r="G42" s="49"/>
      <c r="H42" s="49"/>
      <c r="I42" s="50"/>
      <c r="J42" s="51">
        <v>1600</v>
      </c>
    </row>
    <row r="43" ht="28.5" spans="1:10">
      <c r="A43" s="45">
        <v>2</v>
      </c>
      <c r="B43" s="46" t="s">
        <v>326</v>
      </c>
      <c r="C43" s="47" t="s">
        <v>327</v>
      </c>
      <c r="D43" s="46" t="s">
        <v>64</v>
      </c>
      <c r="E43" s="46">
        <v>20</v>
      </c>
      <c r="F43" s="48" t="s">
        <v>65</v>
      </c>
      <c r="G43" s="49"/>
      <c r="H43" s="49"/>
      <c r="I43" s="50"/>
      <c r="J43" s="51">
        <v>1600</v>
      </c>
    </row>
    <row r="44" ht="28.5" spans="1:10">
      <c r="A44" s="45">
        <v>3</v>
      </c>
      <c r="B44" s="46" t="s">
        <v>328</v>
      </c>
      <c r="C44" s="47" t="s">
        <v>329</v>
      </c>
      <c r="D44" s="46" t="s">
        <v>64</v>
      </c>
      <c r="E44" s="46">
        <v>20</v>
      </c>
      <c r="F44" s="48" t="s">
        <v>65</v>
      </c>
      <c r="G44" s="49"/>
      <c r="H44" s="49"/>
      <c r="I44" s="50"/>
      <c r="J44" s="51">
        <v>1600</v>
      </c>
    </row>
    <row r="45" ht="28.5" spans="1:10">
      <c r="A45" s="45">
        <v>4</v>
      </c>
      <c r="B45" s="46" t="s">
        <v>330</v>
      </c>
      <c r="C45" s="47" t="s">
        <v>331</v>
      </c>
      <c r="D45" s="46" t="s">
        <v>64</v>
      </c>
      <c r="E45" s="46">
        <v>21</v>
      </c>
      <c r="F45" s="48" t="s">
        <v>65</v>
      </c>
      <c r="G45" s="49"/>
      <c r="H45" s="49"/>
      <c r="I45" s="50"/>
      <c r="J45" s="51">
        <v>1600</v>
      </c>
    </row>
    <row r="46" ht="28.5" spans="1:10">
      <c r="A46" s="45">
        <v>5</v>
      </c>
      <c r="B46" s="46" t="s">
        <v>332</v>
      </c>
      <c r="C46" s="47" t="s">
        <v>333</v>
      </c>
      <c r="D46" s="46" t="s">
        <v>235</v>
      </c>
      <c r="E46" s="46">
        <v>22</v>
      </c>
      <c r="F46" s="48" t="s">
        <v>65</v>
      </c>
      <c r="G46" s="49"/>
      <c r="H46" s="49"/>
      <c r="I46" s="50"/>
      <c r="J46" s="51">
        <v>1600</v>
      </c>
    </row>
    <row r="47" ht="28.5" spans="1:10">
      <c r="A47" s="45">
        <v>6</v>
      </c>
      <c r="B47" s="46" t="s">
        <v>334</v>
      </c>
      <c r="C47" s="47" t="s">
        <v>335</v>
      </c>
      <c r="D47" s="46" t="s">
        <v>64</v>
      </c>
      <c r="E47" s="46">
        <v>21</v>
      </c>
      <c r="F47" s="48" t="s">
        <v>65</v>
      </c>
      <c r="G47" s="49"/>
      <c r="H47" s="49"/>
      <c r="I47" s="50"/>
      <c r="J47" s="51">
        <v>1600</v>
      </c>
    </row>
    <row r="48" ht="28.5" spans="1:10">
      <c r="A48" s="45">
        <v>7</v>
      </c>
      <c r="B48" s="46" t="s">
        <v>336</v>
      </c>
      <c r="C48" s="47" t="s">
        <v>337</v>
      </c>
      <c r="D48" s="46" t="s">
        <v>64</v>
      </c>
      <c r="E48" s="46">
        <v>20</v>
      </c>
      <c r="F48" s="48" t="s">
        <v>65</v>
      </c>
      <c r="G48" s="49"/>
      <c r="H48" s="49"/>
      <c r="I48" s="50"/>
      <c r="J48" s="51">
        <v>1600</v>
      </c>
    </row>
    <row r="49" ht="28.5" spans="1:10">
      <c r="A49" s="45">
        <v>8</v>
      </c>
      <c r="B49" s="46" t="s">
        <v>338</v>
      </c>
      <c r="C49" s="47" t="s">
        <v>339</v>
      </c>
      <c r="D49" s="46" t="s">
        <v>64</v>
      </c>
      <c r="E49" s="46">
        <v>20</v>
      </c>
      <c r="F49" s="48" t="s">
        <v>65</v>
      </c>
      <c r="G49" s="49"/>
      <c r="H49" s="49"/>
      <c r="I49" s="50"/>
      <c r="J49" s="51">
        <v>1600</v>
      </c>
    </row>
    <row r="50" ht="28.5" spans="1:10">
      <c r="A50" s="45">
        <v>9</v>
      </c>
      <c r="B50" s="46" t="s">
        <v>340</v>
      </c>
      <c r="C50" s="47" t="s">
        <v>341</v>
      </c>
      <c r="D50" s="46" t="s">
        <v>64</v>
      </c>
      <c r="E50" s="46">
        <v>21</v>
      </c>
      <c r="F50" s="48" t="s">
        <v>65</v>
      </c>
      <c r="G50" s="49"/>
      <c r="H50" s="49"/>
      <c r="I50" s="50"/>
      <c r="J50" s="51">
        <v>1600</v>
      </c>
    </row>
    <row r="51" ht="28.5" spans="1:10">
      <c r="A51" s="45">
        <v>10</v>
      </c>
      <c r="B51" s="46" t="s">
        <v>342</v>
      </c>
      <c r="C51" s="47" t="s">
        <v>343</v>
      </c>
      <c r="D51" s="46" t="s">
        <v>64</v>
      </c>
      <c r="E51" s="46">
        <v>21</v>
      </c>
      <c r="F51" s="48" t="s">
        <v>65</v>
      </c>
      <c r="G51" s="49"/>
      <c r="H51" s="49"/>
      <c r="I51" s="50"/>
      <c r="J51" s="51">
        <v>1600</v>
      </c>
    </row>
    <row r="52" ht="28.5" spans="1:10">
      <c r="A52" s="45">
        <v>11</v>
      </c>
      <c r="B52" s="46" t="s">
        <v>344</v>
      </c>
      <c r="C52" s="47" t="s">
        <v>345</v>
      </c>
      <c r="D52" s="46" t="s">
        <v>64</v>
      </c>
      <c r="E52" s="46">
        <v>21</v>
      </c>
      <c r="F52" s="48" t="s">
        <v>65</v>
      </c>
      <c r="G52" s="49"/>
      <c r="H52" s="49"/>
      <c r="I52" s="50"/>
      <c r="J52" s="51">
        <v>1600</v>
      </c>
    </row>
    <row r="53" ht="28.5" spans="1:10">
      <c r="A53" s="45">
        <v>12</v>
      </c>
      <c r="B53" s="46" t="s">
        <v>346</v>
      </c>
      <c r="C53" s="47" t="s">
        <v>347</v>
      </c>
      <c r="D53" s="46" t="s">
        <v>64</v>
      </c>
      <c r="E53" s="46">
        <v>21</v>
      </c>
      <c r="F53" s="48" t="s">
        <v>65</v>
      </c>
      <c r="G53" s="49"/>
      <c r="H53" s="49"/>
      <c r="I53" s="50"/>
      <c r="J53" s="51">
        <v>1600</v>
      </c>
    </row>
    <row r="54" ht="28.5" spans="1:10">
      <c r="A54" s="45">
        <v>13</v>
      </c>
      <c r="B54" s="46" t="s">
        <v>348</v>
      </c>
      <c r="C54" s="47" t="s">
        <v>349</v>
      </c>
      <c r="D54" s="46" t="s">
        <v>64</v>
      </c>
      <c r="E54" s="46">
        <v>20</v>
      </c>
      <c r="F54" s="48" t="s">
        <v>65</v>
      </c>
      <c r="G54" s="49"/>
      <c r="H54" s="49"/>
      <c r="I54" s="50"/>
      <c r="J54" s="51">
        <v>1600</v>
      </c>
    </row>
    <row r="55" ht="28.5" spans="1:10">
      <c r="A55" s="45">
        <v>14</v>
      </c>
      <c r="B55" s="46" t="s">
        <v>350</v>
      </c>
      <c r="C55" s="47" t="s">
        <v>351</v>
      </c>
      <c r="D55" s="46" t="s">
        <v>64</v>
      </c>
      <c r="E55" s="46">
        <v>20</v>
      </c>
      <c r="F55" s="48" t="s">
        <v>65</v>
      </c>
      <c r="G55" s="49"/>
      <c r="H55" s="49"/>
      <c r="I55" s="50"/>
      <c r="J55" s="51">
        <v>1600</v>
      </c>
    </row>
    <row r="56" ht="28.5" spans="1:10">
      <c r="A56" s="45">
        <v>15</v>
      </c>
      <c r="B56" s="46" t="s">
        <v>352</v>
      </c>
      <c r="C56" s="47" t="s">
        <v>353</v>
      </c>
      <c r="D56" s="46" t="s">
        <v>64</v>
      </c>
      <c r="E56" s="46">
        <v>20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354</v>
      </c>
      <c r="C57" s="47" t="s">
        <v>355</v>
      </c>
      <c r="D57" s="46" t="s">
        <v>64</v>
      </c>
      <c r="E57" s="46">
        <v>20</v>
      </c>
      <c r="F57" s="48" t="s">
        <v>65</v>
      </c>
      <c r="G57" s="49"/>
      <c r="H57" s="49"/>
      <c r="I57" s="50"/>
      <c r="J57" s="51">
        <v>1600</v>
      </c>
    </row>
    <row r="58" ht="28.5" spans="1:10">
      <c r="A58" s="45">
        <v>17</v>
      </c>
      <c r="B58" s="46" t="s">
        <v>356</v>
      </c>
      <c r="C58" s="47" t="s">
        <v>357</v>
      </c>
      <c r="D58" s="46" t="s">
        <v>64</v>
      </c>
      <c r="E58" s="46">
        <v>19</v>
      </c>
      <c r="F58" s="48" t="s">
        <v>65</v>
      </c>
      <c r="G58" s="49"/>
      <c r="H58" s="49"/>
      <c r="I58" s="50"/>
      <c r="J58" s="51">
        <v>1600</v>
      </c>
    </row>
    <row r="59" ht="28.5" spans="1:10">
      <c r="A59" s="45">
        <v>18</v>
      </c>
      <c r="B59" s="46" t="s">
        <v>358</v>
      </c>
      <c r="C59" s="47" t="s">
        <v>359</v>
      </c>
      <c r="D59" s="46" t="s">
        <v>64</v>
      </c>
      <c r="E59" s="46">
        <v>21</v>
      </c>
      <c r="F59" s="48" t="s">
        <v>65</v>
      </c>
      <c r="G59" s="49"/>
      <c r="H59" s="49"/>
      <c r="I59" s="50"/>
      <c r="J59" s="51">
        <v>1600</v>
      </c>
    </row>
    <row r="60" ht="28.5" spans="1:10">
      <c r="A60" s="45">
        <v>19</v>
      </c>
      <c r="B60" s="46" t="s">
        <v>360</v>
      </c>
      <c r="C60" s="47" t="s">
        <v>361</v>
      </c>
      <c r="D60" s="46" t="s">
        <v>64</v>
      </c>
      <c r="E60" s="46">
        <v>21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362</v>
      </c>
      <c r="C61" s="47" t="s">
        <v>363</v>
      </c>
      <c r="D61" s="46" t="s">
        <v>64</v>
      </c>
      <c r="E61" s="46">
        <v>21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364</v>
      </c>
      <c r="C62" s="47" t="s">
        <v>365</v>
      </c>
      <c r="D62" s="46" t="s">
        <v>64</v>
      </c>
      <c r="E62" s="46">
        <v>20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366</v>
      </c>
      <c r="C63" s="47" t="s">
        <v>159</v>
      </c>
      <c r="D63" s="46" t="s">
        <v>64</v>
      </c>
      <c r="E63" s="46">
        <v>20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367</v>
      </c>
      <c r="C64" s="47" t="s">
        <v>368</v>
      </c>
      <c r="D64" s="46" t="s">
        <v>64</v>
      </c>
      <c r="E64" s="46">
        <v>20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369</v>
      </c>
      <c r="C65" s="47" t="s">
        <v>370</v>
      </c>
      <c r="D65" s="46" t="s">
        <v>64</v>
      </c>
      <c r="E65" s="46">
        <v>22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371</v>
      </c>
      <c r="C66" s="47" t="s">
        <v>372</v>
      </c>
      <c r="D66" s="46" t="s">
        <v>64</v>
      </c>
      <c r="E66" s="46">
        <v>21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373</v>
      </c>
      <c r="C67" s="48" t="s">
        <v>374</v>
      </c>
      <c r="D67" s="48" t="s">
        <v>64</v>
      </c>
      <c r="E67" s="48">
        <v>20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180</v>
      </c>
      <c r="C68" s="48" t="s">
        <v>375</v>
      </c>
      <c r="D68" s="48" t="s">
        <v>64</v>
      </c>
      <c r="E68" s="48">
        <v>20</v>
      </c>
      <c r="F68" s="48" t="s">
        <v>65</v>
      </c>
      <c r="G68" s="48"/>
      <c r="H68" s="48"/>
      <c r="I68" s="48"/>
      <c r="J68" s="51">
        <v>1600</v>
      </c>
    </row>
    <row r="69" ht="28.5" spans="1:10">
      <c r="A69" s="45">
        <v>28</v>
      </c>
      <c r="B69" s="48" t="s">
        <v>376</v>
      </c>
      <c r="C69" s="48" t="s">
        <v>377</v>
      </c>
      <c r="D69" s="48" t="s">
        <v>64</v>
      </c>
      <c r="E69" s="48">
        <v>20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378</v>
      </c>
      <c r="C70" s="48" t="s">
        <v>379</v>
      </c>
      <c r="D70" s="48" t="s">
        <v>64</v>
      </c>
      <c r="E70" s="48">
        <v>20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380</v>
      </c>
      <c r="C71" s="55" t="s">
        <v>381</v>
      </c>
      <c r="D71" s="55" t="s">
        <v>64</v>
      </c>
      <c r="E71" s="55">
        <v>19</v>
      </c>
      <c r="F71" s="55" t="s">
        <v>65</v>
      </c>
      <c r="G71" s="55"/>
      <c r="H71" s="55"/>
      <c r="I71" s="55"/>
      <c r="J71" s="56">
        <v>1600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1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48" workbookViewId="0">
      <selection activeCell="A5" sqref="A5:B8"/>
    </sheetView>
  </sheetViews>
  <sheetFormatPr defaultColWidth="9" defaultRowHeight="30" customHeight="1"/>
  <cols>
    <col min="1" max="1" width="11.625" customWidth="1"/>
    <col min="2" max="2" width="18.9166666666667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382</v>
      </c>
      <c r="H4" s="14"/>
      <c r="I4" s="15"/>
    </row>
    <row r="5" customHeight="1" spans="1:9">
      <c r="A5" s="8" t="s">
        <v>383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30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384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385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385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385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385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386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386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386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57"/>
      <c r="B39" s="58"/>
      <c r="C39" s="14"/>
      <c r="D39" s="14"/>
      <c r="E39" s="14"/>
      <c r="F39" s="14"/>
      <c r="G39" s="14"/>
      <c r="H39" s="14"/>
      <c r="I39" s="59"/>
      <c r="J39" s="33"/>
    </row>
    <row r="40" customHeight="1" spans="1:10">
      <c r="A40" s="60" t="s">
        <v>51</v>
      </c>
      <c r="B40" s="61"/>
      <c r="C40" s="60"/>
      <c r="D40" s="60"/>
      <c r="E40" s="60"/>
      <c r="F40" s="61"/>
      <c r="G40" s="60"/>
      <c r="H40" s="60"/>
      <c r="I40" s="60"/>
      <c r="J40" s="62"/>
    </row>
    <row r="41" customHeight="1" spans="1:10">
      <c r="A41" s="63" t="s">
        <v>52</v>
      </c>
      <c r="B41" s="64" t="s">
        <v>53</v>
      </c>
      <c r="C41" s="65" t="s">
        <v>54</v>
      </c>
      <c r="D41" s="65" t="s">
        <v>55</v>
      </c>
      <c r="E41" s="65" t="s">
        <v>56</v>
      </c>
      <c r="F41" s="66" t="s">
        <v>57</v>
      </c>
      <c r="G41" s="65" t="s">
        <v>58</v>
      </c>
      <c r="H41" s="65" t="s">
        <v>59</v>
      </c>
      <c r="I41" s="65" t="s">
        <v>60</v>
      </c>
      <c r="J41" s="67" t="s">
        <v>61</v>
      </c>
    </row>
    <row r="42" ht="29" customHeight="1" spans="1:10">
      <c r="A42" s="68">
        <v>1</v>
      </c>
      <c r="B42" s="69" t="s">
        <v>387</v>
      </c>
      <c r="C42" s="70" t="s">
        <v>388</v>
      </c>
      <c r="D42" s="69" t="s">
        <v>64</v>
      </c>
      <c r="E42" s="69">
        <v>21</v>
      </c>
      <c r="F42" s="71" t="s">
        <v>65</v>
      </c>
      <c r="G42" s="72"/>
      <c r="H42" s="72"/>
      <c r="I42" s="73"/>
      <c r="J42" s="74">
        <v>1600</v>
      </c>
    </row>
    <row r="43" ht="29" customHeight="1" spans="1:10">
      <c r="A43" s="45">
        <v>2</v>
      </c>
      <c r="B43" s="46" t="s">
        <v>389</v>
      </c>
      <c r="C43" s="47" t="s">
        <v>390</v>
      </c>
      <c r="D43" s="46" t="s">
        <v>64</v>
      </c>
      <c r="E43" s="46">
        <v>20</v>
      </c>
      <c r="F43" s="48" t="s">
        <v>65</v>
      </c>
      <c r="G43" s="49"/>
      <c r="H43" s="49"/>
      <c r="I43" s="50"/>
      <c r="J43" s="51">
        <v>1600</v>
      </c>
    </row>
    <row r="44" ht="29" customHeight="1" spans="1:10">
      <c r="A44" s="45">
        <v>3</v>
      </c>
      <c r="B44" s="46" t="s">
        <v>391</v>
      </c>
      <c r="C44" s="47" t="s">
        <v>392</v>
      </c>
      <c r="D44" s="46" t="s">
        <v>64</v>
      </c>
      <c r="E44" s="46">
        <v>21</v>
      </c>
      <c r="F44" s="48" t="s">
        <v>65</v>
      </c>
      <c r="G44" s="49"/>
      <c r="H44" s="49"/>
      <c r="I44" s="50"/>
      <c r="J44" s="51">
        <v>1600</v>
      </c>
    </row>
    <row r="45" ht="29" customHeight="1" spans="1:10">
      <c r="A45" s="45">
        <v>4</v>
      </c>
      <c r="B45" s="46" t="s">
        <v>393</v>
      </c>
      <c r="C45" s="47" t="s">
        <v>394</v>
      </c>
      <c r="D45" s="46" t="s">
        <v>64</v>
      </c>
      <c r="E45" s="46">
        <v>20</v>
      </c>
      <c r="F45" s="48" t="s">
        <v>65</v>
      </c>
      <c r="G45" s="49"/>
      <c r="H45" s="49"/>
      <c r="I45" s="50"/>
      <c r="J45" s="51">
        <v>1600</v>
      </c>
    </row>
    <row r="46" ht="29" customHeight="1" spans="1:10">
      <c r="A46" s="45">
        <v>5</v>
      </c>
      <c r="B46" s="46" t="s">
        <v>395</v>
      </c>
      <c r="C46" s="47" t="s">
        <v>396</v>
      </c>
      <c r="D46" s="46" t="s">
        <v>64</v>
      </c>
      <c r="E46" s="46">
        <v>21</v>
      </c>
      <c r="F46" s="48" t="s">
        <v>65</v>
      </c>
      <c r="G46" s="49"/>
      <c r="H46" s="49"/>
      <c r="I46" s="50"/>
      <c r="J46" s="51">
        <v>1600</v>
      </c>
    </row>
    <row r="47" ht="29" customHeight="1" spans="1:10">
      <c r="A47" s="45">
        <v>6</v>
      </c>
      <c r="B47" s="46" t="s">
        <v>397</v>
      </c>
      <c r="C47" s="47" t="s">
        <v>398</v>
      </c>
      <c r="D47" s="46" t="s">
        <v>64</v>
      </c>
      <c r="E47" s="46">
        <v>20</v>
      </c>
      <c r="F47" s="48" t="s">
        <v>65</v>
      </c>
      <c r="G47" s="49"/>
      <c r="H47" s="49"/>
      <c r="I47" s="50"/>
      <c r="J47" s="51">
        <v>1600</v>
      </c>
    </row>
    <row r="48" ht="29" customHeight="1" spans="1:10">
      <c r="A48" s="45">
        <v>7</v>
      </c>
      <c r="B48" s="46" t="s">
        <v>399</v>
      </c>
      <c r="C48" s="47" t="s">
        <v>400</v>
      </c>
      <c r="D48" s="46" t="s">
        <v>64</v>
      </c>
      <c r="E48" s="46">
        <v>21</v>
      </c>
      <c r="F48" s="48" t="s">
        <v>65</v>
      </c>
      <c r="G48" s="49"/>
      <c r="H48" s="49"/>
      <c r="I48" s="50"/>
      <c r="J48" s="51">
        <v>1600</v>
      </c>
    </row>
    <row r="49" ht="29" customHeight="1" spans="1:10">
      <c r="A49" s="45">
        <v>8</v>
      </c>
      <c r="B49" s="46" t="s">
        <v>401</v>
      </c>
      <c r="C49" s="47" t="s">
        <v>402</v>
      </c>
      <c r="D49" s="46" t="s">
        <v>64</v>
      </c>
      <c r="E49" s="46">
        <v>20</v>
      </c>
      <c r="F49" s="48" t="s">
        <v>65</v>
      </c>
      <c r="G49" s="49"/>
      <c r="H49" s="49"/>
      <c r="I49" s="50"/>
      <c r="J49" s="51">
        <v>1600</v>
      </c>
    </row>
    <row r="50" ht="29" customHeight="1" spans="1:10">
      <c r="A50" s="45">
        <v>9</v>
      </c>
      <c r="B50" s="46" t="s">
        <v>403</v>
      </c>
      <c r="C50" s="47" t="s">
        <v>404</v>
      </c>
      <c r="D50" s="46" t="s">
        <v>64</v>
      </c>
      <c r="E50" s="46">
        <v>21</v>
      </c>
      <c r="F50" s="48" t="s">
        <v>65</v>
      </c>
      <c r="G50" s="49"/>
      <c r="H50" s="49"/>
      <c r="I50" s="50"/>
      <c r="J50" s="51">
        <v>1600</v>
      </c>
    </row>
    <row r="51" ht="29" customHeight="1" spans="1:10">
      <c r="A51" s="45">
        <v>10</v>
      </c>
      <c r="B51" s="46" t="s">
        <v>405</v>
      </c>
      <c r="C51" s="47" t="s">
        <v>406</v>
      </c>
      <c r="D51" s="46" t="s">
        <v>64</v>
      </c>
      <c r="E51" s="46">
        <v>21</v>
      </c>
      <c r="F51" s="48" t="s">
        <v>65</v>
      </c>
      <c r="G51" s="49"/>
      <c r="H51" s="49"/>
      <c r="I51" s="50"/>
      <c r="J51" s="51">
        <v>1600</v>
      </c>
    </row>
    <row r="52" ht="29" customHeight="1" spans="1:10">
      <c r="A52" s="45">
        <v>11</v>
      </c>
      <c r="B52" s="46" t="s">
        <v>407</v>
      </c>
      <c r="C52" s="47" t="s">
        <v>408</v>
      </c>
      <c r="D52" s="46" t="s">
        <v>64</v>
      </c>
      <c r="E52" s="46">
        <v>19</v>
      </c>
      <c r="F52" s="48" t="s">
        <v>65</v>
      </c>
      <c r="G52" s="49"/>
      <c r="H52" s="49"/>
      <c r="I52" s="50"/>
      <c r="J52" s="51">
        <v>1600</v>
      </c>
    </row>
    <row r="53" ht="29" customHeight="1" spans="1:10">
      <c r="A53" s="45">
        <v>12</v>
      </c>
      <c r="B53" s="46" t="s">
        <v>409</v>
      </c>
      <c r="C53" s="47" t="s">
        <v>410</v>
      </c>
      <c r="D53" s="46" t="s">
        <v>64</v>
      </c>
      <c r="E53" s="46">
        <v>20</v>
      </c>
      <c r="F53" s="48" t="s">
        <v>65</v>
      </c>
      <c r="G53" s="49"/>
      <c r="H53" s="49"/>
      <c r="I53" s="50"/>
      <c r="J53" s="51">
        <v>1600</v>
      </c>
    </row>
    <row r="54" ht="29" customHeight="1" spans="1:10">
      <c r="A54" s="45">
        <v>13</v>
      </c>
      <c r="B54" s="46" t="s">
        <v>411</v>
      </c>
      <c r="C54" s="47" t="s">
        <v>412</v>
      </c>
      <c r="D54" s="46" t="s">
        <v>64</v>
      </c>
      <c r="E54" s="46">
        <v>21</v>
      </c>
      <c r="F54" s="48" t="s">
        <v>65</v>
      </c>
      <c r="G54" s="49"/>
      <c r="H54" s="49"/>
      <c r="I54" s="50"/>
      <c r="J54" s="51">
        <v>1600</v>
      </c>
    </row>
    <row r="55" ht="29" customHeight="1" spans="1:10">
      <c r="A55" s="45">
        <v>14</v>
      </c>
      <c r="B55" s="46" t="s">
        <v>413</v>
      </c>
      <c r="C55" s="47" t="s">
        <v>414</v>
      </c>
      <c r="D55" s="46" t="s">
        <v>64</v>
      </c>
      <c r="E55" s="46">
        <v>20</v>
      </c>
      <c r="F55" s="48" t="s">
        <v>65</v>
      </c>
      <c r="G55" s="49"/>
      <c r="H55" s="49"/>
      <c r="I55" s="50"/>
      <c r="J55" s="51">
        <v>1600</v>
      </c>
    </row>
    <row r="56" ht="29" customHeight="1" spans="1:10">
      <c r="A56" s="45">
        <v>15</v>
      </c>
      <c r="B56" s="46" t="s">
        <v>415</v>
      </c>
      <c r="C56" s="47" t="s">
        <v>416</v>
      </c>
      <c r="D56" s="46" t="s">
        <v>64</v>
      </c>
      <c r="E56" s="46">
        <v>20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417</v>
      </c>
      <c r="C57" s="47" t="s">
        <v>418</v>
      </c>
      <c r="D57" s="46" t="s">
        <v>64</v>
      </c>
      <c r="E57" s="46">
        <v>20</v>
      </c>
      <c r="F57" s="48" t="s">
        <v>65</v>
      </c>
      <c r="G57" s="49"/>
      <c r="H57" s="49"/>
      <c r="I57" s="50"/>
      <c r="J57" s="51">
        <v>1600</v>
      </c>
    </row>
    <row r="58" ht="29" customHeight="1" spans="1:10">
      <c r="A58" s="45">
        <v>17</v>
      </c>
      <c r="B58" s="46" t="s">
        <v>419</v>
      </c>
      <c r="C58" s="47" t="s">
        <v>420</v>
      </c>
      <c r="D58" s="46" t="s">
        <v>64</v>
      </c>
      <c r="E58" s="46">
        <v>21</v>
      </c>
      <c r="F58" s="48" t="s">
        <v>65</v>
      </c>
      <c r="G58" s="49"/>
      <c r="H58" s="49"/>
      <c r="I58" s="50"/>
      <c r="J58" s="51">
        <v>1600</v>
      </c>
    </row>
    <row r="59" ht="29" customHeight="1" spans="1:10">
      <c r="A59" s="45">
        <v>18</v>
      </c>
      <c r="B59" s="46" t="s">
        <v>421</v>
      </c>
      <c r="C59" s="47" t="s">
        <v>422</v>
      </c>
      <c r="D59" s="46" t="s">
        <v>64</v>
      </c>
      <c r="E59" s="46">
        <v>21</v>
      </c>
      <c r="F59" s="48" t="s">
        <v>65</v>
      </c>
      <c r="G59" s="49"/>
      <c r="H59" s="49"/>
      <c r="I59" s="50"/>
      <c r="J59" s="51">
        <v>1600</v>
      </c>
    </row>
    <row r="60" ht="29" customHeight="1" spans="1:10">
      <c r="A60" s="45">
        <v>19</v>
      </c>
      <c r="B60" s="46" t="s">
        <v>423</v>
      </c>
      <c r="C60" s="47" t="s">
        <v>424</v>
      </c>
      <c r="D60" s="46" t="s">
        <v>64</v>
      </c>
      <c r="E60" s="46">
        <v>20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425</v>
      </c>
      <c r="C61" s="47" t="s">
        <v>426</v>
      </c>
      <c r="D61" s="46" t="s">
        <v>64</v>
      </c>
      <c r="E61" s="46">
        <v>20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427</v>
      </c>
      <c r="C62" s="47" t="s">
        <v>428</v>
      </c>
      <c r="D62" s="46" t="s">
        <v>64</v>
      </c>
      <c r="E62" s="46">
        <v>20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429</v>
      </c>
      <c r="C63" s="47" t="s">
        <v>430</v>
      </c>
      <c r="D63" s="46" t="s">
        <v>64</v>
      </c>
      <c r="E63" s="46">
        <v>21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431</v>
      </c>
      <c r="C64" s="47" t="s">
        <v>432</v>
      </c>
      <c r="D64" s="46" t="s">
        <v>64</v>
      </c>
      <c r="E64" s="46">
        <v>21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433</v>
      </c>
      <c r="C65" s="47" t="s">
        <v>434</v>
      </c>
      <c r="D65" s="46" t="s">
        <v>64</v>
      </c>
      <c r="E65" s="46">
        <v>21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435</v>
      </c>
      <c r="C66" s="47" t="s">
        <v>436</v>
      </c>
      <c r="D66" s="46" t="s">
        <v>64</v>
      </c>
      <c r="E66" s="46">
        <v>20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437</v>
      </c>
      <c r="C67" s="48" t="s">
        <v>438</v>
      </c>
      <c r="D67" s="48" t="s">
        <v>64</v>
      </c>
      <c r="E67" s="48">
        <v>22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229</v>
      </c>
      <c r="C68" s="48" t="s">
        <v>439</v>
      </c>
      <c r="D68" s="48" t="s">
        <v>64</v>
      </c>
      <c r="E68" s="48">
        <v>20</v>
      </c>
      <c r="F68" s="48" t="s">
        <v>65</v>
      </c>
      <c r="G68" s="48"/>
      <c r="H68" s="48"/>
      <c r="I68" s="48"/>
      <c r="J68" s="51">
        <v>1600</v>
      </c>
    </row>
    <row r="69" customHeight="1" spans="1:10">
      <c r="A69" s="45">
        <v>28</v>
      </c>
      <c r="B69" s="48" t="s">
        <v>440</v>
      </c>
      <c r="C69" s="48" t="s">
        <v>441</v>
      </c>
      <c r="D69" s="48" t="s">
        <v>64</v>
      </c>
      <c r="E69" s="48">
        <v>21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442</v>
      </c>
      <c r="C70" s="48" t="s">
        <v>443</v>
      </c>
      <c r="D70" s="48" t="s">
        <v>64</v>
      </c>
      <c r="E70" s="48">
        <v>20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444</v>
      </c>
      <c r="C71" s="55" t="s">
        <v>69</v>
      </c>
      <c r="D71" s="55" t="s">
        <v>64</v>
      </c>
      <c r="E71" s="55">
        <v>20</v>
      </c>
      <c r="F71" s="55" t="s">
        <v>65</v>
      </c>
      <c r="G71" s="55"/>
      <c r="H71" s="55"/>
      <c r="I71" s="55"/>
      <c r="J71" s="56">
        <v>1600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0"/>
  </conditionalFormatting>
  <conditionalFormatting sqref="B43">
    <cfRule type="duplicateValues" dxfId="0" priority="19"/>
  </conditionalFormatting>
  <conditionalFormatting sqref="B44">
    <cfRule type="duplicateValues" dxfId="0" priority="18"/>
  </conditionalFormatting>
  <conditionalFormatting sqref="B45">
    <cfRule type="duplicateValues" dxfId="0" priority="17"/>
  </conditionalFormatting>
  <conditionalFormatting sqref="B46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0">
    <cfRule type="duplicateValues" dxfId="0" priority="12"/>
  </conditionalFormatting>
  <conditionalFormatting sqref="B51">
    <cfRule type="duplicateValues" dxfId="0" priority="11"/>
  </conditionalFormatting>
  <conditionalFormatting sqref="B52">
    <cfRule type="duplicateValues" dxfId="0" priority="10"/>
  </conditionalFormatting>
  <conditionalFormatting sqref="B53">
    <cfRule type="duplicateValues" dxfId="0" priority="9"/>
  </conditionalFormatting>
  <conditionalFormatting sqref="B54">
    <cfRule type="duplicateValues" dxfId="0" priority="8"/>
  </conditionalFormatting>
  <conditionalFormatting sqref="B55">
    <cfRule type="duplicateValues" dxfId="0" priority="7"/>
  </conditionalFormatting>
  <conditionalFormatting sqref="B56">
    <cfRule type="duplicateValues" dxfId="0" priority="6"/>
  </conditionalFormatting>
  <conditionalFormatting sqref="B57">
    <cfRule type="duplicateValues" dxfId="0" priority="1"/>
  </conditionalFormatting>
  <conditionalFormatting sqref="B58">
    <cfRule type="duplicateValues" dxfId="0" priority="25"/>
  </conditionalFormatting>
  <conditionalFormatting sqref="B59">
    <cfRule type="duplicateValues" dxfId="0" priority="24"/>
  </conditionalFormatting>
  <conditionalFormatting sqref="B60">
    <cfRule type="duplicateValues" dxfId="0" priority="23"/>
  </conditionalFormatting>
  <conditionalFormatting sqref="B61">
    <cfRule type="duplicateValues" dxfId="0" priority="22"/>
  </conditionalFormatting>
  <conditionalFormatting sqref="B62">
    <cfRule type="duplicateValues" dxfId="0" priority="21"/>
  </conditionalFormatting>
  <conditionalFormatting sqref="B63">
    <cfRule type="duplicateValues" dxfId="0" priority="5"/>
  </conditionalFormatting>
  <conditionalFormatting sqref="B64">
    <cfRule type="duplicateValues" dxfId="0" priority="4"/>
  </conditionalFormatting>
  <conditionalFormatting sqref="B65">
    <cfRule type="duplicateValues" dxfId="0" priority="3"/>
  </conditionalFormatting>
  <conditionalFormatting sqref="B66">
    <cfRule type="duplicateValues" dxfId="0" priority="2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opLeftCell="A2" workbookViewId="0">
      <selection activeCell="C7" sqref="C7"/>
    </sheetView>
  </sheetViews>
  <sheetFormatPr defaultColWidth="9" defaultRowHeight="30" customHeight="1"/>
  <cols>
    <col min="1" max="1" width="11.625" customWidth="1"/>
    <col min="2" max="2" width="7.5" customWidth="1"/>
    <col min="3" max="3" width="20.5" customWidth="1"/>
    <col min="4" max="4" width="7.375" customWidth="1"/>
    <col min="5" max="5" width="9.25" customWidth="1"/>
    <col min="6" max="6" width="16" style="3" customWidth="1"/>
    <col min="7" max="7" width="12.125" customWidth="1"/>
    <col min="8" max="8" width="10.75" customWidth="1"/>
    <col min="9" max="9" width="12.625" customWidth="1"/>
    <col min="10" max="10" width="8.125" customWidth="1"/>
  </cols>
  <sheetData>
    <row r="1" ht="36.95" customHeight="1" spans="1:9">
      <c r="A1" s="4" t="s">
        <v>0</v>
      </c>
      <c r="B1" s="5"/>
      <c r="C1" s="4"/>
      <c r="D1" s="4"/>
      <c r="E1" s="4"/>
      <c r="F1" s="5"/>
      <c r="G1" s="4"/>
      <c r="H1" s="4"/>
      <c r="I1" s="4"/>
    </row>
    <row r="2" customHeight="1" spans="1:9">
      <c r="A2" s="6" t="s">
        <v>1</v>
      </c>
      <c r="B2" s="7"/>
      <c r="C2" s="6"/>
      <c r="D2" s="6"/>
      <c r="E2" s="6"/>
      <c r="F2" s="7"/>
      <c r="G2" s="6"/>
      <c r="H2" s="6"/>
      <c r="I2" s="6"/>
    </row>
    <row r="3" customHeight="1" spans="1:9">
      <c r="A3" s="8" t="s">
        <v>2</v>
      </c>
      <c r="B3" s="9"/>
      <c r="C3" s="10" t="s">
        <v>3</v>
      </c>
      <c r="D3" s="10"/>
      <c r="E3" s="10"/>
      <c r="F3" s="9"/>
      <c r="G3" s="10"/>
      <c r="H3" s="10"/>
      <c r="I3" s="11"/>
    </row>
    <row r="4" customHeight="1" spans="1:9">
      <c r="A4" s="12" t="s">
        <v>4</v>
      </c>
      <c r="B4" s="13"/>
      <c r="C4" s="14" t="s">
        <v>5</v>
      </c>
      <c r="D4" s="14"/>
      <c r="E4" s="14" t="s">
        <v>6</v>
      </c>
      <c r="F4" s="13"/>
      <c r="G4" s="14" t="s">
        <v>445</v>
      </c>
      <c r="H4" s="14"/>
      <c r="I4" s="15"/>
    </row>
    <row r="5" customHeight="1" spans="1:9">
      <c r="A5" s="8" t="s">
        <v>446</v>
      </c>
      <c r="B5" s="9"/>
      <c r="C5" s="10" t="s">
        <v>9</v>
      </c>
      <c r="D5" s="10"/>
      <c r="E5" s="10" t="s">
        <v>10</v>
      </c>
      <c r="F5" s="9"/>
      <c r="G5" s="10"/>
      <c r="H5" s="10"/>
      <c r="I5" s="11"/>
    </row>
    <row r="6" customHeight="1" spans="1:9">
      <c r="A6" s="16"/>
      <c r="B6" s="17"/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8" t="s">
        <v>16</v>
      </c>
      <c r="I6" s="19"/>
    </row>
    <row r="7" customHeight="1" spans="1:9">
      <c r="A7" s="16"/>
      <c r="B7" s="17"/>
      <c r="C7" s="18">
        <v>30</v>
      </c>
      <c r="D7" s="18">
        <v>29</v>
      </c>
      <c r="E7" s="20">
        <v>0</v>
      </c>
      <c r="F7" s="20">
        <v>30</v>
      </c>
      <c r="G7" s="18">
        <v>0</v>
      </c>
      <c r="H7" s="18">
        <v>0</v>
      </c>
      <c r="I7" s="19"/>
    </row>
    <row r="8" customHeight="1" spans="1:9">
      <c r="A8" s="16"/>
      <c r="B8" s="17"/>
      <c r="C8" s="18" t="s">
        <v>17</v>
      </c>
      <c r="D8" s="18"/>
      <c r="E8" s="18" t="s">
        <v>18</v>
      </c>
      <c r="F8" s="17"/>
      <c r="G8" s="18"/>
      <c r="H8" s="18"/>
      <c r="I8" s="19"/>
    </row>
    <row r="9" customHeight="1" spans="1:9">
      <c r="A9" s="16"/>
      <c r="B9" s="17"/>
      <c r="C9" s="18" t="s">
        <v>19</v>
      </c>
      <c r="D9" s="18"/>
      <c r="E9" s="18" t="s">
        <v>447</v>
      </c>
      <c r="F9" s="17"/>
      <c r="G9" s="18"/>
      <c r="H9" s="18"/>
      <c r="I9" s="19"/>
    </row>
    <row r="10" customHeight="1" spans="1:9">
      <c r="A10" s="16" t="s">
        <v>21</v>
      </c>
      <c r="B10" s="17"/>
      <c r="C10" s="18" t="s">
        <v>22</v>
      </c>
      <c r="D10" s="18"/>
      <c r="E10" s="18"/>
      <c r="F10" s="17"/>
      <c r="G10" s="18"/>
      <c r="H10" s="18"/>
      <c r="I10" s="19"/>
    </row>
    <row r="11" customHeight="1" spans="1:9">
      <c r="A11" s="21" t="s">
        <v>23</v>
      </c>
      <c r="B11" s="22"/>
      <c r="C11" s="23" t="s">
        <v>24</v>
      </c>
      <c r="D11" s="23"/>
      <c r="E11" s="23"/>
      <c r="F11" s="22"/>
      <c r="G11" s="23"/>
      <c r="H11" s="23"/>
      <c r="I11" s="24" t="s">
        <v>25</v>
      </c>
    </row>
    <row r="12" ht="21.95" customHeight="1" spans="1:9">
      <c r="A12" s="25" t="s">
        <v>26</v>
      </c>
      <c r="B12" s="9" t="s">
        <v>27</v>
      </c>
      <c r="C12" s="10" t="s">
        <v>28</v>
      </c>
      <c r="D12" s="10"/>
      <c r="E12" s="10"/>
      <c r="F12" s="10"/>
      <c r="G12" s="10"/>
      <c r="H12" s="10"/>
      <c r="I12" s="26" t="s">
        <v>448</v>
      </c>
    </row>
    <row r="13" ht="33" customHeight="1" spans="1:9">
      <c r="A13" s="27"/>
      <c r="B13" s="17"/>
      <c r="C13" s="18"/>
      <c r="D13" s="18"/>
      <c r="E13" s="18"/>
      <c r="F13" s="18"/>
      <c r="G13" s="18"/>
      <c r="H13" s="18"/>
      <c r="I13" s="28"/>
    </row>
    <row r="14" ht="26.1" customHeight="1" spans="1:9">
      <c r="A14" s="27"/>
      <c r="B14" s="17" t="s">
        <v>30</v>
      </c>
      <c r="C14" s="18" t="s">
        <v>31</v>
      </c>
      <c r="D14" s="18"/>
      <c r="E14" s="18"/>
      <c r="F14" s="18"/>
      <c r="G14" s="18"/>
      <c r="H14" s="18"/>
      <c r="I14" s="28"/>
    </row>
    <row r="15" ht="24" customHeight="1" spans="1:9">
      <c r="A15" s="27"/>
      <c r="B15" s="17"/>
      <c r="C15" s="18"/>
      <c r="D15" s="18"/>
      <c r="E15" s="18"/>
      <c r="F15" s="18"/>
      <c r="G15" s="18"/>
      <c r="H15" s="18"/>
      <c r="I15" s="28"/>
    </row>
    <row r="16" ht="24.95" customHeight="1" spans="1:9">
      <c r="A16" s="27" t="s">
        <v>32</v>
      </c>
      <c r="B16" s="17" t="s">
        <v>27</v>
      </c>
      <c r="C16" s="18" t="s">
        <v>33</v>
      </c>
      <c r="D16" s="18"/>
      <c r="E16" s="18"/>
      <c r="F16" s="18"/>
      <c r="G16" s="18"/>
      <c r="H16" s="18"/>
      <c r="I16" s="28" t="s">
        <v>448</v>
      </c>
    </row>
    <row r="17" ht="23.1" customHeight="1" spans="1:9">
      <c r="A17" s="27"/>
      <c r="B17" s="17"/>
      <c r="C17" s="18"/>
      <c r="D17" s="18"/>
      <c r="E17" s="18"/>
      <c r="F17" s="18"/>
      <c r="G17" s="18"/>
      <c r="H17" s="18"/>
      <c r="I17" s="28"/>
    </row>
    <row r="18" ht="23.1" customHeight="1" spans="1:9">
      <c r="A18" s="27"/>
      <c r="B18" s="17" t="s">
        <v>30</v>
      </c>
      <c r="C18" s="18" t="s">
        <v>34</v>
      </c>
      <c r="D18" s="18"/>
      <c r="E18" s="18"/>
      <c r="F18" s="18"/>
      <c r="G18" s="18"/>
      <c r="H18" s="18"/>
      <c r="I18" s="28"/>
    </row>
    <row r="19" ht="21" customHeight="1" spans="1:9">
      <c r="A19" s="27"/>
      <c r="B19" s="17"/>
      <c r="C19" s="18"/>
      <c r="D19" s="18"/>
      <c r="E19" s="18"/>
      <c r="F19" s="18"/>
      <c r="G19" s="18"/>
      <c r="H19" s="18"/>
      <c r="I19" s="28"/>
    </row>
    <row r="20" ht="21" customHeight="1" spans="1:9">
      <c r="A20" s="27" t="s">
        <v>35</v>
      </c>
      <c r="B20" s="17" t="s">
        <v>27</v>
      </c>
      <c r="C20" s="18" t="s">
        <v>36</v>
      </c>
      <c r="D20" s="18"/>
      <c r="E20" s="18"/>
      <c r="F20" s="18"/>
      <c r="G20" s="18"/>
      <c r="H20" s="18"/>
      <c r="I20" s="28" t="s">
        <v>448</v>
      </c>
    </row>
    <row r="21" ht="24" customHeight="1" spans="1:9">
      <c r="A21" s="27"/>
      <c r="B21" s="17"/>
      <c r="C21" s="18"/>
      <c r="D21" s="18"/>
      <c r="E21" s="18"/>
      <c r="F21" s="18"/>
      <c r="G21" s="18"/>
      <c r="H21" s="18"/>
      <c r="I21" s="28"/>
    </row>
    <row r="22" ht="25" customHeight="1" spans="1:9">
      <c r="A22" s="27"/>
      <c r="B22" s="17" t="s">
        <v>30</v>
      </c>
      <c r="C22" s="18" t="s">
        <v>37</v>
      </c>
      <c r="D22" s="18"/>
      <c r="E22" s="18"/>
      <c r="F22" s="18"/>
      <c r="G22" s="18"/>
      <c r="H22" s="18"/>
      <c r="I22" s="28"/>
    </row>
    <row r="23" ht="26" customHeight="1" spans="1:9">
      <c r="A23" s="27"/>
      <c r="B23" s="17"/>
      <c r="C23" s="18"/>
      <c r="D23" s="18"/>
      <c r="E23" s="18"/>
      <c r="F23" s="18"/>
      <c r="G23" s="18"/>
      <c r="H23" s="18"/>
      <c r="I23" s="28"/>
    </row>
    <row r="24" ht="28" customHeight="1" spans="1:9">
      <c r="A24" s="27" t="s">
        <v>38</v>
      </c>
      <c r="B24" s="17" t="s">
        <v>27</v>
      </c>
      <c r="C24" s="18" t="s">
        <v>39</v>
      </c>
      <c r="D24" s="18"/>
      <c r="E24" s="18"/>
      <c r="F24" s="18"/>
      <c r="G24" s="18"/>
      <c r="H24" s="18"/>
      <c r="I24" s="28" t="s">
        <v>448</v>
      </c>
    </row>
    <row r="25" ht="27" customHeight="1" spans="1:9">
      <c r="A25" s="27"/>
      <c r="B25" s="17"/>
      <c r="C25" s="18"/>
      <c r="D25" s="18"/>
      <c r="E25" s="18"/>
      <c r="F25" s="18"/>
      <c r="G25" s="18"/>
      <c r="H25" s="18"/>
      <c r="I25" s="28"/>
    </row>
    <row r="26" ht="27" customHeight="1" spans="1:9">
      <c r="A26" s="27"/>
      <c r="B26" s="17" t="s">
        <v>30</v>
      </c>
      <c r="C26" s="18" t="s">
        <v>41</v>
      </c>
      <c r="D26" s="18"/>
      <c r="E26" s="18"/>
      <c r="F26" s="18"/>
      <c r="G26" s="18"/>
      <c r="H26" s="18"/>
      <c r="I26" s="28"/>
    </row>
    <row r="27" customHeight="1" spans="1:9">
      <c r="A27" s="27"/>
      <c r="B27" s="17"/>
      <c r="C27" s="18"/>
      <c r="D27" s="18"/>
      <c r="E27" s="18"/>
      <c r="F27" s="18"/>
      <c r="G27" s="18"/>
      <c r="H27" s="18"/>
      <c r="I27" s="28"/>
    </row>
    <row r="28" ht="24.95" customHeight="1" spans="1:9">
      <c r="A28" s="27" t="s">
        <v>42</v>
      </c>
      <c r="B28" s="17" t="s">
        <v>27</v>
      </c>
      <c r="C28" s="18" t="s">
        <v>43</v>
      </c>
      <c r="D28" s="18"/>
      <c r="E28" s="18"/>
      <c r="F28" s="18"/>
      <c r="G28" s="18"/>
      <c r="H28" s="18"/>
      <c r="I28" s="28" t="s">
        <v>449</v>
      </c>
    </row>
    <row r="29" ht="26.1" customHeight="1" spans="1:9">
      <c r="A29" s="27"/>
      <c r="B29" s="17"/>
      <c r="C29" s="18"/>
      <c r="D29" s="18"/>
      <c r="E29" s="18"/>
      <c r="F29" s="18"/>
      <c r="G29" s="18"/>
      <c r="H29" s="18"/>
      <c r="I29" s="28"/>
    </row>
    <row r="30" ht="27" customHeight="1" spans="1:9">
      <c r="A30" s="27"/>
      <c r="B30" s="17" t="s">
        <v>30</v>
      </c>
      <c r="C30" s="18" t="s">
        <v>44</v>
      </c>
      <c r="D30" s="18"/>
      <c r="E30" s="18"/>
      <c r="F30" s="18"/>
      <c r="G30" s="18"/>
      <c r="H30" s="18"/>
      <c r="I30" s="28"/>
    </row>
    <row r="31" ht="24" customHeight="1" spans="1:9">
      <c r="A31" s="27"/>
      <c r="B31" s="17"/>
      <c r="C31" s="18"/>
      <c r="D31" s="18"/>
      <c r="E31" s="18"/>
      <c r="F31" s="18"/>
      <c r="G31" s="18"/>
      <c r="H31" s="18"/>
      <c r="I31" s="28"/>
    </row>
    <row r="32" customHeight="1" spans="1:9">
      <c r="A32" s="27" t="s">
        <v>45</v>
      </c>
      <c r="B32" s="17" t="s">
        <v>27</v>
      </c>
      <c r="C32" s="18" t="s">
        <v>46</v>
      </c>
      <c r="D32" s="18"/>
      <c r="E32" s="18"/>
      <c r="F32" s="18"/>
      <c r="G32" s="18"/>
      <c r="H32" s="18"/>
      <c r="I32" s="29" t="s">
        <v>449</v>
      </c>
    </row>
    <row r="33" customHeight="1" spans="1:10">
      <c r="A33" s="27"/>
      <c r="B33" s="17"/>
      <c r="C33" s="18"/>
      <c r="D33" s="18"/>
      <c r="E33" s="18"/>
      <c r="F33" s="18"/>
      <c r="G33" s="18"/>
      <c r="H33" s="18"/>
      <c r="I33" s="30"/>
    </row>
    <row r="34" ht="25" customHeight="1" spans="1:10">
      <c r="A34" s="27"/>
      <c r="B34" s="17" t="s">
        <v>30</v>
      </c>
      <c r="C34" s="18" t="s">
        <v>47</v>
      </c>
      <c r="D34" s="18"/>
      <c r="E34" s="18"/>
      <c r="F34" s="18"/>
      <c r="G34" s="18"/>
      <c r="H34" s="18"/>
      <c r="I34" s="30"/>
    </row>
    <row r="35" ht="27" customHeight="1" spans="1:10">
      <c r="A35" s="27"/>
      <c r="B35" s="17"/>
      <c r="C35" s="18"/>
      <c r="D35" s="18"/>
      <c r="E35" s="18"/>
      <c r="F35" s="18"/>
      <c r="G35" s="18"/>
      <c r="H35" s="18"/>
      <c r="I35" s="31"/>
    </row>
    <row r="36" ht="28" customHeight="1" spans="1:10">
      <c r="A36" s="27" t="s">
        <v>48</v>
      </c>
      <c r="B36" s="17" t="s">
        <v>27</v>
      </c>
      <c r="C36" s="18" t="s">
        <v>49</v>
      </c>
      <c r="D36" s="18"/>
      <c r="E36" s="18"/>
      <c r="F36" s="18"/>
      <c r="G36" s="18"/>
      <c r="H36" s="18"/>
      <c r="I36" s="29" t="s">
        <v>449</v>
      </c>
    </row>
    <row r="37" customHeight="1" spans="1:10">
      <c r="A37" s="27"/>
      <c r="B37" s="17"/>
      <c r="C37" s="18"/>
      <c r="D37" s="18"/>
      <c r="E37" s="18"/>
      <c r="F37" s="18"/>
      <c r="G37" s="18"/>
      <c r="H37" s="18"/>
      <c r="I37" s="30"/>
    </row>
    <row r="38" customHeight="1" spans="1:10">
      <c r="A38" s="27"/>
      <c r="B38" s="32" t="s">
        <v>30</v>
      </c>
      <c r="C38" s="18" t="s">
        <v>50</v>
      </c>
      <c r="D38" s="18"/>
      <c r="E38" s="18"/>
      <c r="F38" s="18"/>
      <c r="G38" s="18"/>
      <c r="H38" s="18"/>
      <c r="I38" s="30"/>
      <c r="J38" s="33"/>
    </row>
    <row r="39" customHeight="1" spans="1:10">
      <c r="A39" s="34"/>
      <c r="B39" s="35"/>
      <c r="C39" s="23"/>
      <c r="D39" s="23"/>
      <c r="E39" s="23"/>
      <c r="F39" s="23"/>
      <c r="G39" s="23"/>
      <c r="H39" s="23"/>
      <c r="I39" s="30"/>
      <c r="J39" s="33"/>
    </row>
    <row r="40" customHeight="1" spans="1:10">
      <c r="A40" s="36" t="s">
        <v>51</v>
      </c>
      <c r="B40" s="37"/>
      <c r="C40" s="38"/>
      <c r="D40" s="38"/>
      <c r="E40" s="38"/>
      <c r="F40" s="37"/>
      <c r="G40" s="38"/>
      <c r="H40" s="38"/>
      <c r="I40" s="38"/>
      <c r="J40" s="39"/>
    </row>
    <row r="41" customHeight="1" spans="1:10">
      <c r="A41" s="40" t="s">
        <v>52</v>
      </c>
      <c r="B41" s="41" t="s">
        <v>53</v>
      </c>
      <c r="C41" s="42" t="s">
        <v>54</v>
      </c>
      <c r="D41" s="42" t="s">
        <v>55</v>
      </c>
      <c r="E41" s="42" t="s">
        <v>56</v>
      </c>
      <c r="F41" s="43" t="s">
        <v>57</v>
      </c>
      <c r="G41" s="42" t="s">
        <v>58</v>
      </c>
      <c r="H41" s="42" t="s">
        <v>59</v>
      </c>
      <c r="I41" s="42" t="s">
        <v>60</v>
      </c>
      <c r="J41" s="44" t="s">
        <v>61</v>
      </c>
    </row>
    <row r="42" ht="28.5" spans="1:10">
      <c r="A42" s="45">
        <v>1</v>
      </c>
      <c r="B42" s="46" t="s">
        <v>437</v>
      </c>
      <c r="C42" s="47" t="s">
        <v>450</v>
      </c>
      <c r="D42" s="46" t="s">
        <v>64</v>
      </c>
      <c r="E42" s="46">
        <v>20</v>
      </c>
      <c r="F42" s="48" t="s">
        <v>65</v>
      </c>
      <c r="G42" s="49"/>
      <c r="H42" s="49"/>
      <c r="I42" s="50"/>
      <c r="J42" s="51">
        <v>1600</v>
      </c>
    </row>
    <row r="43" ht="28.5" spans="1:10">
      <c r="A43" s="45">
        <v>2</v>
      </c>
      <c r="B43" s="46" t="s">
        <v>451</v>
      </c>
      <c r="C43" s="47" t="s">
        <v>452</v>
      </c>
      <c r="D43" s="46" t="s">
        <v>64</v>
      </c>
      <c r="E43" s="46">
        <v>20</v>
      </c>
      <c r="F43" s="48" t="s">
        <v>65</v>
      </c>
      <c r="G43" s="49"/>
      <c r="H43" s="49"/>
      <c r="I43" s="50"/>
      <c r="J43" s="51">
        <v>1600</v>
      </c>
    </row>
    <row r="44" ht="28.5" spans="1:10">
      <c r="A44" s="45">
        <v>3</v>
      </c>
      <c r="B44" s="46" t="s">
        <v>453</v>
      </c>
      <c r="C44" s="47" t="s">
        <v>454</v>
      </c>
      <c r="D44" s="46" t="s">
        <v>64</v>
      </c>
      <c r="E44" s="46">
        <v>20</v>
      </c>
      <c r="F44" s="48" t="s">
        <v>65</v>
      </c>
      <c r="G44" s="49"/>
      <c r="H44" s="49"/>
      <c r="I44" s="50"/>
      <c r="J44" s="51">
        <v>1600</v>
      </c>
    </row>
    <row r="45" ht="28.5" spans="1:10">
      <c r="A45" s="45">
        <v>4</v>
      </c>
      <c r="B45" s="46" t="s">
        <v>455</v>
      </c>
      <c r="C45" s="47" t="s">
        <v>456</v>
      </c>
      <c r="D45" s="46" t="s">
        <v>64</v>
      </c>
      <c r="E45" s="46">
        <v>20</v>
      </c>
      <c r="F45" s="48" t="s">
        <v>65</v>
      </c>
      <c r="G45" s="49"/>
      <c r="H45" s="49"/>
      <c r="I45" s="50"/>
      <c r="J45" s="51">
        <v>1600</v>
      </c>
    </row>
    <row r="46" ht="28.5" spans="1:10">
      <c r="A46" s="45">
        <v>5</v>
      </c>
      <c r="B46" s="46" t="s">
        <v>457</v>
      </c>
      <c r="C46" s="47" t="s">
        <v>458</v>
      </c>
      <c r="D46" s="46" t="s">
        <v>64</v>
      </c>
      <c r="E46" s="46">
        <v>19</v>
      </c>
      <c r="F46" s="48" t="s">
        <v>65</v>
      </c>
      <c r="G46" s="49"/>
      <c r="H46" s="49"/>
      <c r="I46" s="50"/>
      <c r="J46" s="51">
        <v>1600</v>
      </c>
    </row>
    <row r="47" ht="28.5" spans="1:10">
      <c r="A47" s="45">
        <v>6</v>
      </c>
      <c r="B47" s="46" t="s">
        <v>459</v>
      </c>
      <c r="C47" s="47" t="s">
        <v>460</v>
      </c>
      <c r="D47" s="46" t="s">
        <v>64</v>
      </c>
      <c r="E47" s="46">
        <v>21</v>
      </c>
      <c r="F47" s="48" t="s">
        <v>65</v>
      </c>
      <c r="G47" s="49"/>
      <c r="H47" s="49"/>
      <c r="I47" s="50"/>
      <c r="J47" s="51">
        <v>1600</v>
      </c>
    </row>
    <row r="48" ht="28.5" spans="1:10">
      <c r="A48" s="45">
        <v>7</v>
      </c>
      <c r="B48" s="46" t="s">
        <v>461</v>
      </c>
      <c r="C48" s="47" t="s">
        <v>462</v>
      </c>
      <c r="D48" s="46" t="s">
        <v>64</v>
      </c>
      <c r="E48" s="46">
        <v>21</v>
      </c>
      <c r="F48" s="48" t="s">
        <v>65</v>
      </c>
      <c r="G48" s="49"/>
      <c r="H48" s="49"/>
      <c r="I48" s="50"/>
      <c r="J48" s="51">
        <v>1600</v>
      </c>
    </row>
    <row r="49" ht="28.5" spans="1:10">
      <c r="A49" s="45">
        <v>8</v>
      </c>
      <c r="B49" s="46" t="s">
        <v>463</v>
      </c>
      <c r="C49" s="47" t="s">
        <v>464</v>
      </c>
      <c r="D49" s="46" t="s">
        <v>64</v>
      </c>
      <c r="E49" s="46">
        <v>21</v>
      </c>
      <c r="F49" s="48" t="s">
        <v>65</v>
      </c>
      <c r="G49" s="49"/>
      <c r="H49" s="49"/>
      <c r="I49" s="50"/>
      <c r="J49" s="51">
        <v>1600</v>
      </c>
    </row>
    <row r="50" ht="28.5" spans="1:10">
      <c r="A50" s="45">
        <v>9</v>
      </c>
      <c r="B50" s="46" t="s">
        <v>465</v>
      </c>
      <c r="C50" s="47" t="s">
        <v>282</v>
      </c>
      <c r="D50" s="46" t="s">
        <v>64</v>
      </c>
      <c r="E50" s="46">
        <v>21</v>
      </c>
      <c r="F50" s="48" t="s">
        <v>65</v>
      </c>
      <c r="G50" s="49"/>
      <c r="H50" s="49"/>
      <c r="I50" s="50"/>
      <c r="J50" s="51">
        <v>1600</v>
      </c>
    </row>
    <row r="51" ht="28.5" spans="1:10">
      <c r="A51" s="45">
        <v>10</v>
      </c>
      <c r="B51" s="46" t="s">
        <v>466</v>
      </c>
      <c r="C51" s="47" t="s">
        <v>467</v>
      </c>
      <c r="D51" s="46" t="s">
        <v>64</v>
      </c>
      <c r="E51" s="46">
        <v>20</v>
      </c>
      <c r="F51" s="48" t="s">
        <v>65</v>
      </c>
      <c r="G51" s="49"/>
      <c r="H51" s="49"/>
      <c r="I51" s="50"/>
      <c r="J51" s="51">
        <v>1600</v>
      </c>
    </row>
    <row r="52" ht="28.5" spans="1:10">
      <c r="A52" s="45">
        <v>11</v>
      </c>
      <c r="B52" s="46" t="s">
        <v>468</v>
      </c>
      <c r="C52" s="47" t="s">
        <v>469</v>
      </c>
      <c r="D52" s="46" t="s">
        <v>64</v>
      </c>
      <c r="E52" s="46">
        <v>21</v>
      </c>
      <c r="F52" s="48" t="s">
        <v>65</v>
      </c>
      <c r="G52" s="49"/>
      <c r="H52" s="49"/>
      <c r="I52" s="50"/>
      <c r="J52" s="51">
        <v>1600</v>
      </c>
    </row>
    <row r="53" ht="28.5" spans="1:10">
      <c r="A53" s="45">
        <v>12</v>
      </c>
      <c r="B53" s="46" t="s">
        <v>470</v>
      </c>
      <c r="C53" s="47" t="s">
        <v>471</v>
      </c>
      <c r="D53" s="46" t="s">
        <v>64</v>
      </c>
      <c r="E53" s="46">
        <v>21</v>
      </c>
      <c r="F53" s="48" t="s">
        <v>65</v>
      </c>
      <c r="G53" s="49"/>
      <c r="H53" s="49"/>
      <c r="I53" s="50"/>
      <c r="J53" s="51">
        <v>1600</v>
      </c>
    </row>
    <row r="54" ht="28.5" spans="1:10">
      <c r="A54" s="45">
        <v>13</v>
      </c>
      <c r="B54" s="46" t="s">
        <v>472</v>
      </c>
      <c r="C54" s="47" t="s">
        <v>473</v>
      </c>
      <c r="D54" s="46" t="s">
        <v>64</v>
      </c>
      <c r="E54" s="46">
        <v>19</v>
      </c>
      <c r="F54" s="48" t="s">
        <v>65</v>
      </c>
      <c r="G54" s="49"/>
      <c r="H54" s="49"/>
      <c r="I54" s="50"/>
      <c r="J54" s="51">
        <v>1600</v>
      </c>
    </row>
    <row r="55" ht="28.5" spans="1:10">
      <c r="A55" s="45">
        <v>14</v>
      </c>
      <c r="B55" s="46" t="s">
        <v>474</v>
      </c>
      <c r="C55" s="47" t="s">
        <v>475</v>
      </c>
      <c r="D55" s="46" t="s">
        <v>64</v>
      </c>
      <c r="E55" s="46">
        <v>20</v>
      </c>
      <c r="F55" s="48" t="s">
        <v>65</v>
      </c>
      <c r="G55" s="49"/>
      <c r="H55" s="49"/>
      <c r="I55" s="50"/>
      <c r="J55" s="51">
        <v>1600</v>
      </c>
    </row>
    <row r="56" ht="28.5" spans="1:10">
      <c r="A56" s="45">
        <v>15</v>
      </c>
      <c r="B56" s="46" t="s">
        <v>476</v>
      </c>
      <c r="C56" s="47" t="s">
        <v>477</v>
      </c>
      <c r="D56" s="46" t="s">
        <v>64</v>
      </c>
      <c r="E56" s="46">
        <v>21</v>
      </c>
      <c r="F56" s="48" t="s">
        <v>65</v>
      </c>
      <c r="G56" s="49"/>
      <c r="H56" s="49"/>
      <c r="I56" s="50"/>
      <c r="J56" s="51">
        <v>1600</v>
      </c>
    </row>
    <row r="57" ht="29" customHeight="1" spans="1:10">
      <c r="A57" s="45">
        <v>16</v>
      </c>
      <c r="B57" s="46" t="s">
        <v>478</v>
      </c>
      <c r="C57" s="47" t="s">
        <v>479</v>
      </c>
      <c r="D57" s="46" t="s">
        <v>235</v>
      </c>
      <c r="E57" s="46">
        <v>20</v>
      </c>
      <c r="F57" s="48" t="s">
        <v>65</v>
      </c>
      <c r="G57" s="49"/>
      <c r="H57" s="49"/>
      <c r="I57" s="50"/>
      <c r="J57" s="51">
        <v>1600</v>
      </c>
    </row>
    <row r="58" ht="28.5" spans="1:10">
      <c r="A58" s="45">
        <v>17</v>
      </c>
      <c r="B58" s="46" t="s">
        <v>480</v>
      </c>
      <c r="C58" s="47" t="s">
        <v>481</v>
      </c>
      <c r="D58" s="46" t="s">
        <v>64</v>
      </c>
      <c r="E58" s="46">
        <v>20</v>
      </c>
      <c r="F58" s="48" t="s">
        <v>65</v>
      </c>
      <c r="G58" s="49"/>
      <c r="H58" s="49"/>
      <c r="I58" s="50"/>
      <c r="J58" s="51">
        <v>1600</v>
      </c>
    </row>
    <row r="59" ht="28.5" spans="1:10">
      <c r="A59" s="45">
        <v>18</v>
      </c>
      <c r="B59" s="46" t="s">
        <v>482</v>
      </c>
      <c r="C59" s="47" t="s">
        <v>483</v>
      </c>
      <c r="D59" s="46" t="s">
        <v>64</v>
      </c>
      <c r="E59" s="46">
        <v>21</v>
      </c>
      <c r="F59" s="48" t="s">
        <v>65</v>
      </c>
      <c r="G59" s="49"/>
      <c r="H59" s="49"/>
      <c r="I59" s="50"/>
      <c r="J59" s="51">
        <v>1600</v>
      </c>
    </row>
    <row r="60" ht="28.5" spans="1:10">
      <c r="A60" s="45">
        <v>19</v>
      </c>
      <c r="B60" s="46" t="s">
        <v>484</v>
      </c>
      <c r="C60" s="47" t="s">
        <v>485</v>
      </c>
      <c r="D60" s="46" t="s">
        <v>64</v>
      </c>
      <c r="E60" s="46">
        <v>20</v>
      </c>
      <c r="F60" s="48" t="s">
        <v>65</v>
      </c>
      <c r="G60" s="49"/>
      <c r="H60" s="49"/>
      <c r="I60" s="50"/>
      <c r="J60" s="51">
        <v>1600</v>
      </c>
    </row>
    <row r="61" ht="29" customHeight="1" spans="1:10">
      <c r="A61" s="45">
        <v>20</v>
      </c>
      <c r="B61" s="46" t="s">
        <v>486</v>
      </c>
      <c r="C61" s="47" t="s">
        <v>487</v>
      </c>
      <c r="D61" s="46" t="s">
        <v>64</v>
      </c>
      <c r="E61" s="46">
        <v>21</v>
      </c>
      <c r="F61" s="48" t="s">
        <v>65</v>
      </c>
      <c r="G61" s="49"/>
      <c r="H61" s="49"/>
      <c r="I61" s="50"/>
      <c r="J61" s="51">
        <v>1600</v>
      </c>
    </row>
    <row r="62" ht="29" customHeight="1" spans="1:10">
      <c r="A62" s="45">
        <v>21</v>
      </c>
      <c r="B62" s="46" t="s">
        <v>488</v>
      </c>
      <c r="C62" s="47" t="s">
        <v>489</v>
      </c>
      <c r="D62" s="46" t="s">
        <v>64</v>
      </c>
      <c r="E62" s="46">
        <v>21</v>
      </c>
      <c r="F62" s="48" t="s">
        <v>65</v>
      </c>
      <c r="G62" s="49"/>
      <c r="H62" s="49"/>
      <c r="I62" s="50"/>
      <c r="J62" s="51">
        <v>1600</v>
      </c>
    </row>
    <row r="63" ht="28.5" spans="1:10">
      <c r="A63" s="45">
        <v>22</v>
      </c>
      <c r="B63" s="46" t="s">
        <v>490</v>
      </c>
      <c r="C63" s="47" t="s">
        <v>491</v>
      </c>
      <c r="D63" s="46" t="s">
        <v>64</v>
      </c>
      <c r="E63" s="46">
        <v>20</v>
      </c>
      <c r="F63" s="48" t="s">
        <v>65</v>
      </c>
      <c r="G63" s="49"/>
      <c r="H63" s="49"/>
      <c r="I63" s="50"/>
      <c r="J63" s="51">
        <v>1600</v>
      </c>
    </row>
    <row r="64" ht="28.5" spans="1:10">
      <c r="A64" s="45">
        <v>23</v>
      </c>
      <c r="B64" s="46" t="s">
        <v>492</v>
      </c>
      <c r="C64" s="47" t="s">
        <v>493</v>
      </c>
      <c r="D64" s="46" t="s">
        <v>64</v>
      </c>
      <c r="E64" s="46">
        <v>21</v>
      </c>
      <c r="F64" s="48" t="s">
        <v>65</v>
      </c>
      <c r="G64" s="49"/>
      <c r="H64" s="49"/>
      <c r="I64" s="50"/>
      <c r="J64" s="51">
        <v>1600</v>
      </c>
    </row>
    <row r="65" ht="28.5" spans="1:10">
      <c r="A65" s="45">
        <v>24</v>
      </c>
      <c r="B65" s="46" t="s">
        <v>494</v>
      </c>
      <c r="C65" s="47" t="s">
        <v>495</v>
      </c>
      <c r="D65" s="46" t="s">
        <v>64</v>
      </c>
      <c r="E65" s="46">
        <v>21</v>
      </c>
      <c r="F65" s="48" t="s">
        <v>65</v>
      </c>
      <c r="G65" s="49"/>
      <c r="H65" s="49"/>
      <c r="I65" s="50"/>
      <c r="J65" s="51">
        <v>1600</v>
      </c>
    </row>
    <row r="66" ht="28.5" spans="1:10">
      <c r="A66" s="45">
        <v>25</v>
      </c>
      <c r="B66" s="52" t="s">
        <v>496</v>
      </c>
      <c r="C66" s="47" t="s">
        <v>497</v>
      </c>
      <c r="D66" s="46" t="s">
        <v>64</v>
      </c>
      <c r="E66" s="46">
        <v>22</v>
      </c>
      <c r="F66" s="48" t="s">
        <v>65</v>
      </c>
      <c r="G66" s="49"/>
      <c r="H66" s="49"/>
      <c r="I66" s="50"/>
      <c r="J66" s="51">
        <v>1600</v>
      </c>
    </row>
    <row r="67" ht="28.5" spans="1:10">
      <c r="A67" s="45">
        <v>26</v>
      </c>
      <c r="B67" s="48" t="s">
        <v>498</v>
      </c>
      <c r="C67" s="48" t="s">
        <v>499</v>
      </c>
      <c r="D67" s="48" t="s">
        <v>64</v>
      </c>
      <c r="E67" s="48">
        <v>20</v>
      </c>
      <c r="F67" s="48" t="s">
        <v>65</v>
      </c>
      <c r="G67" s="48"/>
      <c r="H67" s="48"/>
      <c r="I67" s="48"/>
      <c r="J67" s="51">
        <v>1600</v>
      </c>
    </row>
    <row r="68" ht="28.5" spans="1:10">
      <c r="A68" s="45">
        <v>27</v>
      </c>
      <c r="B68" s="48" t="s">
        <v>500</v>
      </c>
      <c r="C68" s="48" t="s">
        <v>501</v>
      </c>
      <c r="D68" s="48" t="s">
        <v>64</v>
      </c>
      <c r="E68" s="48">
        <v>20</v>
      </c>
      <c r="F68" s="48" t="s">
        <v>65</v>
      </c>
      <c r="G68" s="48"/>
      <c r="H68" s="48"/>
      <c r="I68" s="48"/>
      <c r="J68" s="51">
        <v>1600</v>
      </c>
    </row>
    <row r="69" ht="28.5" spans="1:10">
      <c r="A69" s="45">
        <v>28</v>
      </c>
      <c r="B69" s="48" t="s">
        <v>502</v>
      </c>
      <c r="C69" s="48" t="s">
        <v>503</v>
      </c>
      <c r="D69" s="48" t="s">
        <v>64</v>
      </c>
      <c r="E69" s="48">
        <v>21</v>
      </c>
      <c r="F69" s="48" t="s">
        <v>65</v>
      </c>
      <c r="G69" s="48"/>
      <c r="H69" s="48"/>
      <c r="I69" s="48"/>
      <c r="J69" s="51">
        <v>1600</v>
      </c>
    </row>
    <row r="70" customHeight="1" spans="1:10">
      <c r="A70" s="45">
        <v>29</v>
      </c>
      <c r="B70" s="48" t="s">
        <v>504</v>
      </c>
      <c r="C70" s="48" t="s">
        <v>505</v>
      </c>
      <c r="D70" s="48" t="s">
        <v>64</v>
      </c>
      <c r="E70" s="48">
        <v>21</v>
      </c>
      <c r="F70" s="48" t="s">
        <v>65</v>
      </c>
      <c r="G70" s="48"/>
      <c r="H70" s="48"/>
      <c r="I70" s="48"/>
      <c r="J70" s="53">
        <v>1600</v>
      </c>
    </row>
    <row r="71" customHeight="1" spans="1:10">
      <c r="A71" s="54">
        <v>30</v>
      </c>
      <c r="B71" s="55" t="s">
        <v>506</v>
      </c>
      <c r="C71" s="55" t="s">
        <v>507</v>
      </c>
      <c r="D71" s="55" t="s">
        <v>64</v>
      </c>
      <c r="E71" s="55">
        <v>21</v>
      </c>
      <c r="F71" s="55" t="s">
        <v>65</v>
      </c>
      <c r="G71" s="55"/>
      <c r="H71" s="55"/>
      <c r="I71" s="55"/>
      <c r="J71" s="56">
        <v>1601</v>
      </c>
    </row>
  </sheetData>
  <mergeCells count="65">
    <mergeCell ref="A1:I1"/>
    <mergeCell ref="A2:I2"/>
    <mergeCell ref="A3:B3"/>
    <mergeCell ref="C3:I3"/>
    <mergeCell ref="A4:B4"/>
    <mergeCell ref="C4:D4"/>
    <mergeCell ref="E4:F4"/>
    <mergeCell ref="G4:I4"/>
    <mergeCell ref="C5:D5"/>
    <mergeCell ref="E5:I5"/>
    <mergeCell ref="H6:I6"/>
    <mergeCell ref="H7:I7"/>
    <mergeCell ref="C8:D8"/>
    <mergeCell ref="E8:I8"/>
    <mergeCell ref="A9:B9"/>
    <mergeCell ref="C9:D9"/>
    <mergeCell ref="E9:I9"/>
    <mergeCell ref="A10:B10"/>
    <mergeCell ref="C10:I10"/>
    <mergeCell ref="A11:B11"/>
    <mergeCell ref="C11:H11"/>
    <mergeCell ref="A40:J40"/>
    <mergeCell ref="A12:A15"/>
    <mergeCell ref="A16:A19"/>
    <mergeCell ref="A20:A23"/>
    <mergeCell ref="A24:A27"/>
    <mergeCell ref="A28:A31"/>
    <mergeCell ref="A32:A35"/>
    <mergeCell ref="A36:A3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I12:I15"/>
    <mergeCell ref="I16:I19"/>
    <mergeCell ref="I20:I23"/>
    <mergeCell ref="I24:I27"/>
    <mergeCell ref="I28:I31"/>
    <mergeCell ref="I32:I35"/>
    <mergeCell ref="I36:I39"/>
    <mergeCell ref="A5:B8"/>
    <mergeCell ref="C12:H13"/>
    <mergeCell ref="C14:H15"/>
    <mergeCell ref="C22:H23"/>
    <mergeCell ref="C24:H25"/>
    <mergeCell ref="C36:H37"/>
    <mergeCell ref="C32:H33"/>
    <mergeCell ref="C16:H17"/>
    <mergeCell ref="C38:H39"/>
    <mergeCell ref="C18:H19"/>
    <mergeCell ref="C34:H35"/>
    <mergeCell ref="C26:H27"/>
    <mergeCell ref="C20:H21"/>
    <mergeCell ref="C28:H29"/>
    <mergeCell ref="C30:H31"/>
  </mergeCells>
  <conditionalFormatting sqref="B42">
    <cfRule type="duplicateValues" dxfId="0" priority="22"/>
  </conditionalFormatting>
  <conditionalFormatting sqref="B43">
    <cfRule type="duplicateValues" dxfId="0" priority="21"/>
  </conditionalFormatting>
  <conditionalFormatting sqref="B44">
    <cfRule type="duplicateValues" dxfId="0" priority="20"/>
  </conditionalFormatting>
  <conditionalFormatting sqref="B45">
    <cfRule type="duplicateValues" dxfId="0" priority="19"/>
  </conditionalFormatting>
  <conditionalFormatting sqref="B46">
    <cfRule type="duplicateValues" dxfId="0" priority="18"/>
  </conditionalFormatting>
  <conditionalFormatting sqref="B47">
    <cfRule type="duplicateValues" dxfId="0" priority="17"/>
  </conditionalFormatting>
  <conditionalFormatting sqref="B48">
    <cfRule type="duplicateValues" dxfId="0" priority="16"/>
  </conditionalFormatting>
  <conditionalFormatting sqref="B49">
    <cfRule type="duplicateValues" dxfId="0" priority="15"/>
  </conditionalFormatting>
  <conditionalFormatting sqref="B50">
    <cfRule type="duplicateValues" dxfId="0" priority="14"/>
  </conditionalFormatting>
  <conditionalFormatting sqref="B51">
    <cfRule type="duplicateValues" dxfId="0" priority="13"/>
  </conditionalFormatting>
  <conditionalFormatting sqref="B52">
    <cfRule type="duplicateValues" dxfId="0" priority="12"/>
  </conditionalFormatting>
  <conditionalFormatting sqref="B53">
    <cfRule type="duplicateValues" dxfId="0" priority="11"/>
  </conditionalFormatting>
  <conditionalFormatting sqref="B54">
    <cfRule type="duplicateValues" dxfId="0" priority="10"/>
  </conditionalFormatting>
  <conditionalFormatting sqref="B55">
    <cfRule type="duplicateValues" dxfId="0" priority="9"/>
  </conditionalFormatting>
  <conditionalFormatting sqref="B56">
    <cfRule type="duplicateValues" dxfId="0" priority="8"/>
  </conditionalFormatting>
  <conditionalFormatting sqref="B57">
    <cfRule type="duplicateValues" dxfId="0" priority="1"/>
  </conditionalFormatting>
  <conditionalFormatting sqref="B58">
    <cfRule type="duplicateValues" dxfId="0" priority="27"/>
  </conditionalFormatting>
  <conditionalFormatting sqref="B59">
    <cfRule type="duplicateValues" dxfId="0" priority="26"/>
  </conditionalFormatting>
  <conditionalFormatting sqref="B60">
    <cfRule type="duplicateValues" dxfId="0" priority="25"/>
  </conditionalFormatting>
  <conditionalFormatting sqref="B61">
    <cfRule type="duplicateValues" dxfId="0" priority="24"/>
  </conditionalFormatting>
  <conditionalFormatting sqref="B62">
    <cfRule type="duplicateValues" dxfId="0" priority="23"/>
  </conditionalFormatting>
  <conditionalFormatting sqref="B63">
    <cfRule type="duplicateValues" dxfId="0" priority="7"/>
  </conditionalFormatting>
  <conditionalFormatting sqref="B64">
    <cfRule type="duplicateValues" dxfId="0" priority="6"/>
  </conditionalFormatting>
  <conditionalFormatting sqref="B65">
    <cfRule type="duplicateValues" dxfId="0" priority="5"/>
  </conditionalFormatting>
  <conditionalFormatting sqref="B66">
    <cfRule type="duplicateValues" dxfId="0" priority="4"/>
  </conditionalFormatting>
  <pageMargins left="0.393055555555556" right="0.118055555555556" top="0.550694444444444" bottom="0.236111111111111" header="0.511805555555556" footer="0.236111111111111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19" workbookViewId="0">
      <selection activeCell="B1" sqref="B1:B30"/>
    </sheetView>
  </sheetViews>
  <sheetFormatPr defaultColWidth="9" defaultRowHeight="14.25" outlineLevelCol="1"/>
  <cols>
    <col min="1" max="1" width="28.75" customWidth="1"/>
    <col min="2" max="2" width="26.625" customWidth="1"/>
  </cols>
  <sheetData>
    <row r="1" spans="1:2">
      <c r="A1" s="1" t="s">
        <v>508</v>
      </c>
      <c r="B1" t="str">
        <f>REPLACE(A1,11,4,"xxxx")</f>
        <v>1509812004xxxx3705</v>
      </c>
    </row>
    <row r="2" spans="1:2">
      <c r="A2" s="1" t="s">
        <v>509</v>
      </c>
      <c r="B2" t="str">
        <f t="shared" ref="B2:B30" si="0">REPLACE(A2,11,4,"xxxx")</f>
        <v>1526292004xxxx6421</v>
      </c>
    </row>
    <row r="3" spans="1:2">
      <c r="A3" s="1" t="s">
        <v>510</v>
      </c>
      <c r="B3" t="str">
        <f t="shared" si="0"/>
        <v>1504222005xxxx0326</v>
      </c>
    </row>
    <row r="4" spans="1:2">
      <c r="A4" s="1" t="s">
        <v>511</v>
      </c>
      <c r="B4" t="str">
        <f t="shared" si="0"/>
        <v>1526012004xxxx3127</v>
      </c>
    </row>
    <row r="5" spans="1:2">
      <c r="A5" s="1" t="s">
        <v>512</v>
      </c>
      <c r="B5" t="str">
        <f t="shared" si="0"/>
        <v>1526242005xxxx5726</v>
      </c>
    </row>
    <row r="6" spans="1:2">
      <c r="A6" s="1" t="s">
        <v>513</v>
      </c>
      <c r="B6" t="str">
        <f t="shared" si="0"/>
        <v>1504222004xxxx1224</v>
      </c>
    </row>
    <row r="7" spans="1:2">
      <c r="A7" s="1" t="s">
        <v>514</v>
      </c>
      <c r="B7" t="str">
        <f t="shared" si="0"/>
        <v>1504222005xxxx0027</v>
      </c>
    </row>
    <row r="8" spans="1:2">
      <c r="A8" s="1" t="s">
        <v>515</v>
      </c>
      <c r="B8" t="str">
        <f t="shared" si="0"/>
        <v>1504222005xxxx0660</v>
      </c>
    </row>
    <row r="9" spans="1:2">
      <c r="A9" s="1" t="s">
        <v>516</v>
      </c>
      <c r="B9" t="str">
        <f t="shared" si="0"/>
        <v>1526292004xxxx0525</v>
      </c>
    </row>
    <row r="10" spans="1:2">
      <c r="A10" s="1" t="s">
        <v>517</v>
      </c>
      <c r="B10" t="str">
        <f t="shared" si="0"/>
        <v>1502022004xxxx2423</v>
      </c>
    </row>
    <row r="11" spans="1:2">
      <c r="A11" s="1" t="s">
        <v>518</v>
      </c>
      <c r="B11" t="str">
        <f t="shared" si="0"/>
        <v>1503022005xxxx3525</v>
      </c>
    </row>
    <row r="12" spans="1:2">
      <c r="A12" s="1" t="s">
        <v>519</v>
      </c>
      <c r="B12" t="str">
        <f t="shared" si="0"/>
        <v>1526242005xxxx2126</v>
      </c>
    </row>
    <row r="13" spans="1:2">
      <c r="A13" s="1" t="s">
        <v>520</v>
      </c>
      <c r="B13" t="str">
        <f t="shared" si="0"/>
        <v>1526302004xxxx3021</v>
      </c>
    </row>
    <row r="14" spans="1:2">
      <c r="A14" s="1" t="s">
        <v>521</v>
      </c>
      <c r="B14" t="str">
        <f t="shared" si="0"/>
        <v>1526242004xxxx0022</v>
      </c>
    </row>
    <row r="15" spans="1:2">
      <c r="A15" s="2" t="s">
        <v>522</v>
      </c>
      <c r="B15" t="str">
        <f t="shared" si="0"/>
        <v>1504032005xxxx2027</v>
      </c>
    </row>
    <row r="16" spans="1:2">
      <c r="A16" s="1" t="s">
        <v>523</v>
      </c>
      <c r="B16" t="str">
        <f t="shared" si="0"/>
        <v>1509282004xxxx0343</v>
      </c>
    </row>
    <row r="17" spans="1:2">
      <c r="A17" s="1" t="s">
        <v>524</v>
      </c>
      <c r="B17" t="str">
        <f t="shared" si="0"/>
        <v>1501232005xxxx052X</v>
      </c>
    </row>
    <row r="18" spans="1:2">
      <c r="A18" s="1" t="s">
        <v>525</v>
      </c>
      <c r="B18" t="str">
        <f t="shared" si="0"/>
        <v>2208812005xxxx6227</v>
      </c>
    </row>
    <row r="19" spans="1:2">
      <c r="A19" s="1" t="s">
        <v>526</v>
      </c>
      <c r="B19" t="str">
        <f t="shared" si="0"/>
        <v>1526012004xxxx602X</v>
      </c>
    </row>
    <row r="20" spans="1:2">
      <c r="A20" s="1" t="s">
        <v>527</v>
      </c>
      <c r="B20" t="str">
        <f t="shared" si="0"/>
        <v>1504292005xxxx1246</v>
      </c>
    </row>
    <row r="21" spans="1:2">
      <c r="A21" s="1" t="s">
        <v>528</v>
      </c>
      <c r="B21" t="str">
        <f t="shared" si="0"/>
        <v>1502032005xxxx4240</v>
      </c>
    </row>
    <row r="22" spans="1:2">
      <c r="A22" s="1" t="s">
        <v>529</v>
      </c>
      <c r="B22" t="str">
        <f t="shared" si="0"/>
        <v>1501022004xxxx0127</v>
      </c>
    </row>
    <row r="23" spans="1:2">
      <c r="A23" s="1" t="s">
        <v>530</v>
      </c>
      <c r="B23" t="str">
        <f t="shared" si="0"/>
        <v>1503022005xxxx0529</v>
      </c>
    </row>
    <row r="24" spans="1:2">
      <c r="A24" s="1" t="s">
        <v>531</v>
      </c>
      <c r="B24" t="str">
        <f t="shared" si="0"/>
        <v>1509812004xxxx1680</v>
      </c>
    </row>
    <row r="25" spans="1:2">
      <c r="A25" s="1" t="s">
        <v>532</v>
      </c>
      <c r="B25" t="str">
        <f t="shared" si="0"/>
        <v>1501042004xxxx5021</v>
      </c>
    </row>
    <row r="26" spans="1:2">
      <c r="A26" s="1" t="s">
        <v>533</v>
      </c>
      <c r="B26" t="str">
        <f t="shared" si="0"/>
        <v>1504032005xxxx4822</v>
      </c>
    </row>
    <row r="27" spans="1:2">
      <c r="A27" s="1" t="s">
        <v>534</v>
      </c>
      <c r="B27" t="str">
        <f t="shared" si="0"/>
        <v>1521282003xxxx0621</v>
      </c>
    </row>
    <row r="28" spans="1:2">
      <c r="A28" s="1" t="s">
        <v>535</v>
      </c>
      <c r="B28" t="str">
        <f t="shared" si="0"/>
        <v>1502222004xxxx4722</v>
      </c>
    </row>
    <row r="29" spans="1:2">
      <c r="A29" s="1" t="s">
        <v>536</v>
      </c>
      <c r="B29" t="str">
        <f t="shared" si="0"/>
        <v>1502222004xxxx4127</v>
      </c>
    </row>
    <row r="30" spans="1:2">
      <c r="A30" s="1" t="s">
        <v>537</v>
      </c>
      <c r="B30" t="str">
        <f t="shared" si="0"/>
        <v>1501052005xxxx3023</v>
      </c>
    </row>
    <row r="31" spans="1:2">
      <c r="A31" s="1"/>
    </row>
  </sheetData>
  <pageMargins left="0.75" right="0.75" top="1" bottom="1" header="0.511805555555556" footer="0.511805555555556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1班</vt:lpstr>
      <vt:lpstr>2班</vt:lpstr>
      <vt:lpstr>3班</vt:lpstr>
      <vt:lpstr>4班</vt:lpstr>
      <vt:lpstr>5班</vt:lpstr>
      <vt:lpstr>6班</vt:lpstr>
      <vt:lpstr>7班</vt:lpstr>
      <vt:lpstr>sheet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高畦</cp:lastModifiedBy>
  <dcterms:created xsi:type="dcterms:W3CDTF">2021-01-19T00:24:00Z</dcterms:created>
  <dcterms:modified xsi:type="dcterms:W3CDTF">2026-01-04T07:02:21Z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2052-12.1.0.24034</vt:lpwstr>
  </property>
  <property fmtid="{D5CDD505-2E9C-101B-9397-08002B2CF9AE}" pid="4" name="ICV">
    <vt:lpwstr>C3FC5E1916E8479D804F803AD2FB5B1A_13</vt:lpwstr>
  </property>
</Properties>
</file>